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1315" windowHeight="9015"/>
  </bookViews>
  <sheets>
    <sheet name="Datos continuos" sheetId="1" r:id="rId1"/>
  </sheets>
  <definedNames>
    <definedName name="_xlnm._FilterDatabase" localSheetId="0" hidden="1">'Datos continuos'!$B$5:$F$749</definedName>
  </definedNames>
  <calcPr calcId="145621"/>
</workbook>
</file>

<file path=xl/calcChain.xml><?xml version="1.0" encoding="utf-8"?>
<calcChain xmlns="http://schemas.openxmlformats.org/spreadsheetml/2006/main">
  <c r="B7" i="1" l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B146" i="1" s="1"/>
  <c r="B147" i="1" s="1"/>
  <c r="B148" i="1" s="1"/>
  <c r="B149" i="1" s="1"/>
  <c r="B150" i="1" s="1"/>
  <c r="B151" i="1" s="1"/>
  <c r="B152" i="1" s="1"/>
  <c r="B153" i="1" s="1"/>
  <c r="B154" i="1" s="1"/>
  <c r="B155" i="1" s="1"/>
  <c r="B156" i="1" s="1"/>
  <c r="B157" i="1" s="1"/>
  <c r="B158" i="1" s="1"/>
  <c r="B159" i="1" s="1"/>
  <c r="B160" i="1" s="1"/>
  <c r="B161" i="1" s="1"/>
  <c r="B162" i="1" s="1"/>
  <c r="B163" i="1" s="1"/>
  <c r="B164" i="1" s="1"/>
  <c r="B165" i="1" s="1"/>
  <c r="B166" i="1" s="1"/>
  <c r="B167" i="1" s="1"/>
  <c r="B168" i="1" s="1"/>
  <c r="B169" i="1" s="1"/>
  <c r="B170" i="1" s="1"/>
  <c r="B171" i="1" s="1"/>
  <c r="B172" i="1" s="1"/>
  <c r="B173" i="1" s="1"/>
  <c r="B174" i="1" s="1"/>
  <c r="B175" i="1" s="1"/>
  <c r="B176" i="1" s="1"/>
  <c r="B177" i="1" s="1"/>
  <c r="B178" i="1" s="1"/>
  <c r="B179" i="1" s="1"/>
  <c r="B180" i="1" s="1"/>
  <c r="B181" i="1" s="1"/>
  <c r="B182" i="1" s="1"/>
  <c r="B183" i="1" s="1"/>
  <c r="B184" i="1" s="1"/>
  <c r="B185" i="1" s="1"/>
  <c r="B186" i="1" s="1"/>
  <c r="B187" i="1" s="1"/>
  <c r="B188" i="1" s="1"/>
  <c r="B189" i="1" s="1"/>
  <c r="B190" i="1" s="1"/>
  <c r="B191" i="1" s="1"/>
  <c r="B192" i="1" s="1"/>
  <c r="B193" i="1" s="1"/>
  <c r="B194" i="1" s="1"/>
  <c r="B195" i="1" s="1"/>
  <c r="B196" i="1" s="1"/>
  <c r="B197" i="1" s="1"/>
  <c r="B198" i="1" s="1"/>
  <c r="B199" i="1" s="1"/>
  <c r="B200" i="1" s="1"/>
  <c r="B201" i="1" s="1"/>
  <c r="B202" i="1" s="1"/>
  <c r="B203" i="1" s="1"/>
  <c r="B204" i="1" s="1"/>
  <c r="B205" i="1" s="1"/>
  <c r="B206" i="1" s="1"/>
  <c r="B207" i="1" s="1"/>
  <c r="B208" i="1" s="1"/>
  <c r="B209" i="1" s="1"/>
  <c r="B210" i="1" s="1"/>
  <c r="B211" i="1" s="1"/>
  <c r="B212" i="1" s="1"/>
  <c r="B213" i="1" s="1"/>
  <c r="B214" i="1" s="1"/>
  <c r="B215" i="1" s="1"/>
  <c r="B216" i="1" s="1"/>
  <c r="B217" i="1" s="1"/>
  <c r="B218" i="1" s="1"/>
  <c r="B219" i="1" s="1"/>
  <c r="B220" i="1" s="1"/>
  <c r="B221" i="1" s="1"/>
  <c r="B222" i="1" s="1"/>
  <c r="B223" i="1" s="1"/>
  <c r="B224" i="1" s="1"/>
  <c r="B225" i="1" s="1"/>
  <c r="B226" i="1" s="1"/>
  <c r="B227" i="1" s="1"/>
  <c r="B228" i="1" s="1"/>
  <c r="B229" i="1" s="1"/>
  <c r="B230" i="1" s="1"/>
  <c r="B231" i="1" s="1"/>
  <c r="B232" i="1" s="1"/>
  <c r="B233" i="1" s="1"/>
  <c r="B234" i="1" s="1"/>
  <c r="B235" i="1" s="1"/>
  <c r="B236" i="1" s="1"/>
  <c r="B237" i="1" s="1"/>
  <c r="B238" i="1" s="1"/>
  <c r="B239" i="1" s="1"/>
  <c r="B240" i="1" s="1"/>
  <c r="B241" i="1" s="1"/>
  <c r="B242" i="1" s="1"/>
  <c r="B243" i="1" s="1"/>
  <c r="B244" i="1" s="1"/>
  <c r="B245" i="1" s="1"/>
  <c r="B246" i="1" s="1"/>
  <c r="B247" i="1" s="1"/>
  <c r="B248" i="1" s="1"/>
  <c r="B249" i="1" s="1"/>
  <c r="B250" i="1" s="1"/>
  <c r="B251" i="1" s="1"/>
  <c r="B252" i="1" s="1"/>
  <c r="B253" i="1" s="1"/>
  <c r="B254" i="1" s="1"/>
  <c r="B255" i="1" s="1"/>
  <c r="B256" i="1" s="1"/>
  <c r="B257" i="1" s="1"/>
  <c r="B258" i="1" s="1"/>
  <c r="B259" i="1" s="1"/>
  <c r="B260" i="1" s="1"/>
  <c r="B261" i="1" s="1"/>
  <c r="B262" i="1" s="1"/>
  <c r="B263" i="1" s="1"/>
  <c r="B264" i="1" s="1"/>
  <c r="B265" i="1" s="1"/>
  <c r="B266" i="1" s="1"/>
  <c r="B267" i="1" s="1"/>
  <c r="B268" i="1" s="1"/>
  <c r="B269" i="1" s="1"/>
  <c r="B270" i="1" s="1"/>
  <c r="B271" i="1" s="1"/>
  <c r="B272" i="1" s="1"/>
  <c r="B273" i="1" s="1"/>
  <c r="B274" i="1" s="1"/>
  <c r="B275" i="1" s="1"/>
  <c r="B276" i="1" s="1"/>
  <c r="B277" i="1" s="1"/>
  <c r="B278" i="1" s="1"/>
  <c r="B279" i="1" s="1"/>
  <c r="B280" i="1" s="1"/>
  <c r="B281" i="1" s="1"/>
  <c r="B282" i="1" s="1"/>
  <c r="B283" i="1" s="1"/>
  <c r="B284" i="1" s="1"/>
  <c r="B285" i="1" s="1"/>
  <c r="B286" i="1" s="1"/>
  <c r="B287" i="1" s="1"/>
  <c r="B288" i="1" s="1"/>
  <c r="B289" i="1" s="1"/>
  <c r="B290" i="1" s="1"/>
  <c r="B291" i="1" s="1"/>
  <c r="B292" i="1" s="1"/>
  <c r="B293" i="1" s="1"/>
  <c r="B294" i="1" s="1"/>
  <c r="B295" i="1" s="1"/>
  <c r="B296" i="1" s="1"/>
  <c r="B297" i="1" s="1"/>
  <c r="B298" i="1" s="1"/>
  <c r="B299" i="1" s="1"/>
  <c r="B300" i="1" s="1"/>
  <c r="B301" i="1" s="1"/>
  <c r="B302" i="1" s="1"/>
  <c r="B303" i="1" s="1"/>
  <c r="B304" i="1" s="1"/>
  <c r="B305" i="1" s="1"/>
  <c r="B306" i="1" s="1"/>
  <c r="B307" i="1" s="1"/>
  <c r="B308" i="1" s="1"/>
  <c r="B309" i="1" s="1"/>
  <c r="B310" i="1" s="1"/>
  <c r="B311" i="1" s="1"/>
  <c r="B312" i="1" s="1"/>
  <c r="B313" i="1" s="1"/>
  <c r="B314" i="1" s="1"/>
  <c r="B315" i="1" s="1"/>
  <c r="B316" i="1" s="1"/>
  <c r="B317" i="1" s="1"/>
  <c r="B318" i="1" s="1"/>
  <c r="B319" i="1" s="1"/>
  <c r="B320" i="1" s="1"/>
  <c r="B321" i="1" s="1"/>
  <c r="B322" i="1" s="1"/>
  <c r="B323" i="1" s="1"/>
  <c r="B324" i="1" s="1"/>
  <c r="B325" i="1" s="1"/>
  <c r="B326" i="1" s="1"/>
  <c r="B327" i="1" s="1"/>
  <c r="B328" i="1" s="1"/>
  <c r="B329" i="1" s="1"/>
  <c r="B330" i="1" s="1"/>
  <c r="B331" i="1" s="1"/>
  <c r="B332" i="1" s="1"/>
  <c r="B333" i="1" s="1"/>
  <c r="B334" i="1" s="1"/>
  <c r="B335" i="1" s="1"/>
  <c r="B336" i="1" s="1"/>
  <c r="B337" i="1" s="1"/>
  <c r="B338" i="1" s="1"/>
  <c r="B339" i="1" s="1"/>
  <c r="B340" i="1" s="1"/>
  <c r="B341" i="1" s="1"/>
  <c r="B342" i="1" s="1"/>
  <c r="B343" i="1" s="1"/>
  <c r="B344" i="1" s="1"/>
  <c r="B345" i="1" s="1"/>
  <c r="B346" i="1" s="1"/>
  <c r="B347" i="1" s="1"/>
  <c r="B348" i="1" s="1"/>
  <c r="B349" i="1" s="1"/>
  <c r="B350" i="1" s="1"/>
  <c r="B351" i="1" s="1"/>
  <c r="B352" i="1" s="1"/>
  <c r="B353" i="1" s="1"/>
  <c r="B354" i="1" s="1"/>
  <c r="B355" i="1" s="1"/>
  <c r="B356" i="1" s="1"/>
  <c r="B357" i="1" s="1"/>
  <c r="B358" i="1" s="1"/>
  <c r="B359" i="1" s="1"/>
  <c r="B360" i="1" s="1"/>
  <c r="B361" i="1" s="1"/>
  <c r="B362" i="1" s="1"/>
  <c r="B363" i="1" s="1"/>
  <c r="B364" i="1" s="1"/>
  <c r="B365" i="1" s="1"/>
  <c r="B366" i="1" s="1"/>
  <c r="B367" i="1" s="1"/>
  <c r="B368" i="1" s="1"/>
  <c r="B369" i="1" s="1"/>
  <c r="B370" i="1" s="1"/>
  <c r="B371" i="1" s="1"/>
  <c r="B372" i="1" s="1"/>
  <c r="B373" i="1" s="1"/>
  <c r="B374" i="1" s="1"/>
  <c r="B375" i="1" s="1"/>
  <c r="B376" i="1" s="1"/>
  <c r="B377" i="1" s="1"/>
  <c r="B378" i="1" s="1"/>
  <c r="B379" i="1" s="1"/>
  <c r="B380" i="1" s="1"/>
  <c r="B381" i="1" s="1"/>
  <c r="B382" i="1" s="1"/>
  <c r="B383" i="1" s="1"/>
  <c r="B384" i="1" s="1"/>
  <c r="B385" i="1" s="1"/>
  <c r="B386" i="1" s="1"/>
  <c r="B387" i="1" s="1"/>
  <c r="B388" i="1" s="1"/>
  <c r="B389" i="1" s="1"/>
  <c r="B390" i="1" s="1"/>
  <c r="B391" i="1" s="1"/>
  <c r="B392" i="1" s="1"/>
  <c r="B393" i="1" s="1"/>
  <c r="B394" i="1" s="1"/>
  <c r="B395" i="1" s="1"/>
  <c r="B396" i="1" s="1"/>
  <c r="B397" i="1" s="1"/>
  <c r="B398" i="1" s="1"/>
  <c r="B399" i="1" s="1"/>
  <c r="B400" i="1" s="1"/>
  <c r="B401" i="1" s="1"/>
  <c r="B402" i="1" s="1"/>
  <c r="B403" i="1" s="1"/>
  <c r="B404" i="1" s="1"/>
  <c r="B405" i="1" s="1"/>
  <c r="B406" i="1" s="1"/>
  <c r="B407" i="1" s="1"/>
  <c r="B408" i="1" s="1"/>
  <c r="B409" i="1" s="1"/>
  <c r="B410" i="1" s="1"/>
  <c r="B411" i="1" s="1"/>
  <c r="B412" i="1" s="1"/>
  <c r="B413" i="1" s="1"/>
  <c r="B414" i="1" s="1"/>
  <c r="B415" i="1" s="1"/>
  <c r="B416" i="1" s="1"/>
  <c r="B417" i="1" s="1"/>
  <c r="B418" i="1" s="1"/>
  <c r="B419" i="1" s="1"/>
  <c r="B420" i="1" s="1"/>
  <c r="B421" i="1" s="1"/>
  <c r="B422" i="1" s="1"/>
  <c r="B423" i="1" s="1"/>
  <c r="B424" i="1" s="1"/>
  <c r="B425" i="1" s="1"/>
  <c r="B426" i="1" s="1"/>
  <c r="B427" i="1" s="1"/>
  <c r="B428" i="1" s="1"/>
  <c r="B429" i="1" s="1"/>
  <c r="B430" i="1" s="1"/>
  <c r="B431" i="1" s="1"/>
  <c r="B432" i="1" s="1"/>
  <c r="B433" i="1" s="1"/>
  <c r="B434" i="1" s="1"/>
  <c r="B435" i="1" s="1"/>
  <c r="B436" i="1" s="1"/>
  <c r="B437" i="1" s="1"/>
  <c r="B438" i="1" s="1"/>
  <c r="B439" i="1" s="1"/>
  <c r="B440" i="1" s="1"/>
  <c r="B441" i="1" s="1"/>
  <c r="B442" i="1" s="1"/>
  <c r="B443" i="1" s="1"/>
  <c r="B444" i="1" s="1"/>
  <c r="B445" i="1" s="1"/>
  <c r="B446" i="1" s="1"/>
  <c r="B447" i="1" s="1"/>
  <c r="B448" i="1" s="1"/>
  <c r="B449" i="1" s="1"/>
  <c r="B450" i="1" s="1"/>
  <c r="B451" i="1" s="1"/>
  <c r="B452" i="1" s="1"/>
  <c r="B453" i="1" s="1"/>
  <c r="B454" i="1" s="1"/>
  <c r="B455" i="1" s="1"/>
  <c r="B456" i="1" s="1"/>
  <c r="B457" i="1" s="1"/>
  <c r="B458" i="1" s="1"/>
  <c r="B459" i="1" s="1"/>
  <c r="B460" i="1" s="1"/>
  <c r="B461" i="1" s="1"/>
  <c r="B462" i="1" s="1"/>
  <c r="B463" i="1" s="1"/>
  <c r="B464" i="1" s="1"/>
  <c r="B465" i="1" s="1"/>
  <c r="B466" i="1" s="1"/>
  <c r="B467" i="1" s="1"/>
  <c r="B468" i="1" s="1"/>
  <c r="B469" i="1" s="1"/>
  <c r="B470" i="1" s="1"/>
  <c r="B471" i="1" s="1"/>
  <c r="B472" i="1" s="1"/>
  <c r="B473" i="1" s="1"/>
  <c r="B474" i="1" s="1"/>
  <c r="B475" i="1" s="1"/>
  <c r="B476" i="1" s="1"/>
  <c r="B477" i="1" s="1"/>
  <c r="B478" i="1" s="1"/>
  <c r="B479" i="1" s="1"/>
  <c r="B480" i="1" s="1"/>
  <c r="B481" i="1" s="1"/>
  <c r="B482" i="1" s="1"/>
  <c r="B483" i="1" s="1"/>
  <c r="B484" i="1" s="1"/>
  <c r="B485" i="1" s="1"/>
  <c r="B486" i="1" s="1"/>
  <c r="B487" i="1" s="1"/>
  <c r="B488" i="1" s="1"/>
  <c r="B489" i="1" s="1"/>
  <c r="B490" i="1" s="1"/>
  <c r="B491" i="1" s="1"/>
  <c r="B492" i="1" s="1"/>
  <c r="B493" i="1" s="1"/>
  <c r="B494" i="1" s="1"/>
  <c r="B495" i="1" s="1"/>
  <c r="B496" i="1" s="1"/>
  <c r="B497" i="1" s="1"/>
  <c r="B498" i="1" s="1"/>
  <c r="B499" i="1" s="1"/>
  <c r="B500" i="1" s="1"/>
  <c r="B501" i="1" s="1"/>
  <c r="B502" i="1" s="1"/>
  <c r="B503" i="1" s="1"/>
  <c r="B504" i="1" s="1"/>
  <c r="B505" i="1" s="1"/>
  <c r="B506" i="1" s="1"/>
  <c r="B507" i="1" s="1"/>
  <c r="B508" i="1" s="1"/>
  <c r="B509" i="1" s="1"/>
  <c r="B510" i="1" s="1"/>
  <c r="B511" i="1" s="1"/>
  <c r="B512" i="1" s="1"/>
  <c r="B513" i="1" s="1"/>
  <c r="B514" i="1" s="1"/>
  <c r="B515" i="1" s="1"/>
  <c r="B516" i="1" s="1"/>
  <c r="B517" i="1" s="1"/>
  <c r="B518" i="1" s="1"/>
  <c r="B519" i="1" s="1"/>
  <c r="B520" i="1" s="1"/>
  <c r="B521" i="1" s="1"/>
  <c r="B522" i="1" s="1"/>
  <c r="B523" i="1" s="1"/>
  <c r="B524" i="1" s="1"/>
  <c r="B525" i="1" s="1"/>
  <c r="B526" i="1" s="1"/>
  <c r="B527" i="1" s="1"/>
  <c r="B528" i="1" s="1"/>
  <c r="B529" i="1" s="1"/>
  <c r="B530" i="1" s="1"/>
  <c r="B531" i="1" s="1"/>
  <c r="B532" i="1" s="1"/>
  <c r="B533" i="1" s="1"/>
  <c r="B534" i="1" s="1"/>
  <c r="B535" i="1" s="1"/>
  <c r="B536" i="1" s="1"/>
  <c r="B537" i="1" s="1"/>
  <c r="B538" i="1" s="1"/>
  <c r="B539" i="1" s="1"/>
  <c r="B540" i="1" s="1"/>
  <c r="B541" i="1" s="1"/>
  <c r="B542" i="1" s="1"/>
  <c r="B543" i="1" s="1"/>
  <c r="B544" i="1" s="1"/>
  <c r="B545" i="1" s="1"/>
  <c r="B546" i="1" s="1"/>
  <c r="B547" i="1" s="1"/>
  <c r="B548" i="1" s="1"/>
  <c r="B549" i="1" s="1"/>
  <c r="B550" i="1" s="1"/>
  <c r="B551" i="1" s="1"/>
  <c r="B552" i="1" s="1"/>
  <c r="B553" i="1" s="1"/>
  <c r="B554" i="1" s="1"/>
  <c r="B555" i="1" s="1"/>
  <c r="B556" i="1" s="1"/>
  <c r="B557" i="1" s="1"/>
  <c r="B558" i="1" s="1"/>
  <c r="B559" i="1" s="1"/>
  <c r="B560" i="1" s="1"/>
  <c r="B561" i="1" s="1"/>
  <c r="B562" i="1" s="1"/>
  <c r="B563" i="1" s="1"/>
  <c r="B564" i="1" s="1"/>
  <c r="B565" i="1" s="1"/>
  <c r="B566" i="1" s="1"/>
  <c r="B567" i="1" s="1"/>
  <c r="B568" i="1" s="1"/>
  <c r="B569" i="1" s="1"/>
  <c r="B570" i="1" s="1"/>
  <c r="B571" i="1" s="1"/>
  <c r="B572" i="1" s="1"/>
  <c r="B573" i="1" s="1"/>
  <c r="B574" i="1" s="1"/>
  <c r="B575" i="1" s="1"/>
  <c r="B576" i="1" s="1"/>
  <c r="B577" i="1" s="1"/>
  <c r="B578" i="1" s="1"/>
  <c r="B579" i="1" s="1"/>
  <c r="B580" i="1" s="1"/>
  <c r="B581" i="1" s="1"/>
  <c r="B582" i="1" s="1"/>
  <c r="B583" i="1" s="1"/>
  <c r="B584" i="1" s="1"/>
  <c r="B585" i="1" s="1"/>
  <c r="B586" i="1" s="1"/>
  <c r="B587" i="1" s="1"/>
  <c r="B588" i="1" s="1"/>
  <c r="B589" i="1" s="1"/>
  <c r="B590" i="1" s="1"/>
  <c r="B591" i="1" s="1"/>
  <c r="B592" i="1" s="1"/>
  <c r="B593" i="1" s="1"/>
  <c r="B594" i="1" s="1"/>
  <c r="B595" i="1" s="1"/>
  <c r="B596" i="1" s="1"/>
  <c r="B597" i="1" s="1"/>
  <c r="B598" i="1" s="1"/>
  <c r="B599" i="1" s="1"/>
  <c r="B600" i="1" s="1"/>
  <c r="B601" i="1" s="1"/>
  <c r="B602" i="1" s="1"/>
  <c r="B603" i="1" s="1"/>
  <c r="B604" i="1" s="1"/>
  <c r="B605" i="1" s="1"/>
  <c r="B606" i="1" s="1"/>
  <c r="B607" i="1" s="1"/>
  <c r="B608" i="1" s="1"/>
  <c r="B609" i="1" s="1"/>
  <c r="B610" i="1" s="1"/>
  <c r="B611" i="1" s="1"/>
  <c r="B612" i="1" s="1"/>
  <c r="B613" i="1" s="1"/>
  <c r="B614" i="1" s="1"/>
  <c r="B615" i="1" s="1"/>
  <c r="B616" i="1" s="1"/>
  <c r="B617" i="1" s="1"/>
  <c r="B618" i="1" s="1"/>
  <c r="B619" i="1" s="1"/>
  <c r="B620" i="1" s="1"/>
  <c r="B621" i="1" s="1"/>
  <c r="B622" i="1" s="1"/>
  <c r="B623" i="1" s="1"/>
  <c r="B624" i="1" s="1"/>
  <c r="B625" i="1" s="1"/>
  <c r="B626" i="1" s="1"/>
  <c r="B627" i="1" s="1"/>
  <c r="B628" i="1" s="1"/>
  <c r="B629" i="1" s="1"/>
  <c r="B630" i="1" s="1"/>
  <c r="B631" i="1" s="1"/>
  <c r="B632" i="1" s="1"/>
  <c r="B633" i="1" s="1"/>
  <c r="B634" i="1" s="1"/>
  <c r="B635" i="1" s="1"/>
  <c r="B636" i="1" s="1"/>
  <c r="B637" i="1" s="1"/>
  <c r="B638" i="1" s="1"/>
  <c r="B639" i="1" s="1"/>
  <c r="B640" i="1" s="1"/>
  <c r="B641" i="1" s="1"/>
  <c r="B642" i="1" s="1"/>
  <c r="B643" i="1" s="1"/>
  <c r="B644" i="1" s="1"/>
  <c r="B645" i="1" s="1"/>
  <c r="B646" i="1" s="1"/>
  <c r="B647" i="1" s="1"/>
  <c r="B648" i="1" s="1"/>
  <c r="B649" i="1" s="1"/>
  <c r="B650" i="1" s="1"/>
  <c r="B651" i="1" s="1"/>
  <c r="B652" i="1" s="1"/>
  <c r="B653" i="1" s="1"/>
  <c r="B654" i="1" s="1"/>
  <c r="B655" i="1" s="1"/>
  <c r="B656" i="1" s="1"/>
  <c r="B657" i="1" s="1"/>
  <c r="B658" i="1" s="1"/>
  <c r="B659" i="1" s="1"/>
  <c r="B660" i="1" s="1"/>
  <c r="B661" i="1" s="1"/>
  <c r="B662" i="1" s="1"/>
  <c r="B663" i="1" s="1"/>
  <c r="B664" i="1" s="1"/>
  <c r="B665" i="1" s="1"/>
  <c r="B666" i="1" s="1"/>
  <c r="B667" i="1" s="1"/>
  <c r="B668" i="1" s="1"/>
  <c r="B669" i="1" s="1"/>
  <c r="B670" i="1" s="1"/>
  <c r="B671" i="1" s="1"/>
  <c r="B672" i="1" s="1"/>
  <c r="B673" i="1" s="1"/>
  <c r="B674" i="1" s="1"/>
  <c r="B675" i="1" s="1"/>
  <c r="B676" i="1" s="1"/>
  <c r="B677" i="1" s="1"/>
  <c r="B678" i="1" s="1"/>
  <c r="B679" i="1" s="1"/>
  <c r="B680" i="1" s="1"/>
  <c r="B681" i="1" s="1"/>
  <c r="B682" i="1" s="1"/>
  <c r="B683" i="1" s="1"/>
  <c r="B684" i="1" s="1"/>
  <c r="B685" i="1" s="1"/>
  <c r="B686" i="1" s="1"/>
  <c r="B687" i="1" s="1"/>
  <c r="B688" i="1" s="1"/>
  <c r="B689" i="1" s="1"/>
  <c r="B690" i="1" s="1"/>
  <c r="B691" i="1" s="1"/>
  <c r="B692" i="1" s="1"/>
  <c r="B693" i="1" s="1"/>
  <c r="B694" i="1" s="1"/>
  <c r="B695" i="1" s="1"/>
  <c r="B696" i="1" s="1"/>
  <c r="B697" i="1" s="1"/>
  <c r="B698" i="1" s="1"/>
  <c r="B699" i="1" s="1"/>
  <c r="B700" i="1" s="1"/>
  <c r="B701" i="1" s="1"/>
  <c r="B702" i="1" s="1"/>
  <c r="B703" i="1" s="1"/>
  <c r="B704" i="1" s="1"/>
  <c r="B705" i="1" s="1"/>
  <c r="B706" i="1" s="1"/>
  <c r="B707" i="1" s="1"/>
  <c r="B708" i="1" s="1"/>
  <c r="B709" i="1" s="1"/>
  <c r="B710" i="1" s="1"/>
  <c r="B711" i="1" s="1"/>
  <c r="B712" i="1" s="1"/>
  <c r="B713" i="1" s="1"/>
  <c r="B714" i="1" s="1"/>
  <c r="B715" i="1" s="1"/>
  <c r="B716" i="1" s="1"/>
  <c r="B717" i="1" s="1"/>
  <c r="B718" i="1" s="1"/>
  <c r="B719" i="1" s="1"/>
  <c r="B720" i="1" s="1"/>
  <c r="B721" i="1" s="1"/>
  <c r="B722" i="1" s="1"/>
  <c r="B723" i="1" s="1"/>
  <c r="B724" i="1" s="1"/>
  <c r="B725" i="1" s="1"/>
  <c r="B726" i="1" s="1"/>
  <c r="B727" i="1" s="1"/>
  <c r="B728" i="1" s="1"/>
  <c r="B729" i="1" s="1"/>
  <c r="B730" i="1" s="1"/>
  <c r="B731" i="1" s="1"/>
  <c r="B732" i="1" s="1"/>
  <c r="B733" i="1" s="1"/>
  <c r="B734" i="1" s="1"/>
  <c r="B735" i="1" s="1"/>
  <c r="B736" i="1" s="1"/>
  <c r="B737" i="1" s="1"/>
  <c r="B738" i="1" s="1"/>
  <c r="B739" i="1" s="1"/>
  <c r="B740" i="1" s="1"/>
  <c r="B741" i="1" s="1"/>
  <c r="B742" i="1" s="1"/>
  <c r="B743" i="1" s="1"/>
  <c r="B744" i="1" s="1"/>
  <c r="B745" i="1" s="1"/>
  <c r="B746" i="1" s="1"/>
  <c r="B747" i="1" s="1"/>
  <c r="B748" i="1" s="1"/>
  <c r="B749" i="1" s="1"/>
</calcChain>
</file>

<file path=xl/sharedStrings.xml><?xml version="1.0" encoding="utf-8"?>
<sst xmlns="http://schemas.openxmlformats.org/spreadsheetml/2006/main" count="93" uniqueCount="12">
  <si>
    <t>Caldera Recuperadora</t>
  </si>
  <si>
    <t>Horno de Cal</t>
  </si>
  <si>
    <t>Fecha</t>
  </si>
  <si>
    <t>Promedio horario</t>
  </si>
  <si>
    <t>Observación</t>
  </si>
  <si>
    <t/>
  </si>
  <si>
    <t>Mantención instrumento TRS</t>
  </si>
  <si>
    <t>Horno de Cal sin alimentación de lodos</t>
  </si>
  <si>
    <t>Notas generales</t>
  </si>
  <si>
    <t>Diariamente se eliminan los datos durante el período de autocalibración de los equipos TRS (15 minutos)</t>
  </si>
  <si>
    <t>MONITOREO TRS CALDERA RECUPERADORA Y HORNO DE CAL</t>
  </si>
  <si>
    <t>Junio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</si>
</sst>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\ hh:mm"/>
    <numFmt numFmtId="165" formatCode="0.000"/>
  </numFmts>
  <fonts count="6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24">
    <xf numFmtId="0" fontId="0" fillId="0" borderId="0" xfId="0"/>
    <xf numFmtId="0" fontId="3" fillId="0" borderId="0" xfId="1" applyFont="1" applyAlignment="1">
      <alignment horizontal="center" vertical="center"/>
    </xf>
    <xf numFmtId="0" fontId="2" fillId="0" borderId="0" xfId="1"/>
    <xf numFmtId="0" fontId="3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164" fontId="2" fillId="0" borderId="2" xfId="1" applyNumberFormat="1" applyBorder="1" applyAlignment="1">
      <alignment horizontal="center"/>
    </xf>
    <xf numFmtId="165" fontId="2" fillId="0" borderId="3" xfId="1" applyNumberFormat="1" applyFont="1" applyBorder="1" applyAlignment="1">
      <alignment horizontal="center"/>
    </xf>
    <xf numFmtId="165" fontId="4" fillId="0" borderId="4" xfId="0" applyNumberFormat="1" applyFont="1" applyBorder="1"/>
    <xf numFmtId="165" fontId="1" fillId="0" borderId="3" xfId="1" applyNumberFormat="1" applyFont="1" applyBorder="1" applyAlignment="1">
      <alignment horizontal="center"/>
    </xf>
    <xf numFmtId="165" fontId="4" fillId="0" borderId="4" xfId="1" applyNumberFormat="1" applyFont="1" applyBorder="1"/>
    <xf numFmtId="0" fontId="4" fillId="0" borderId="4" xfId="1" applyFont="1" applyBorder="1"/>
    <xf numFmtId="165" fontId="1" fillId="0" borderId="5" xfId="1" applyNumberFormat="1" applyFont="1" applyBorder="1" applyAlignment="1">
      <alignment horizontal="center"/>
    </xf>
    <xf numFmtId="165" fontId="4" fillId="0" borderId="6" xfId="1" applyNumberFormat="1" applyFont="1" applyBorder="1"/>
    <xf numFmtId="0" fontId="4" fillId="0" borderId="6" xfId="1" applyFont="1" applyBorder="1"/>
    <xf numFmtId="0" fontId="2" fillId="0" borderId="7" xfId="1" applyBorder="1" applyAlignment="1">
      <alignment horizontal="center"/>
    </xf>
    <xf numFmtId="0" fontId="2" fillId="0" borderId="7" xfId="1" applyBorder="1"/>
    <xf numFmtId="0" fontId="5" fillId="0" borderId="0" xfId="1" applyFont="1" applyFill="1" applyBorder="1" applyAlignment="1">
      <alignment horizontal="left" vertical="center"/>
    </xf>
    <xf numFmtId="0" fontId="2" fillId="0" borderId="0" xfId="1" applyAlignment="1">
      <alignment horizontal="center"/>
    </xf>
    <xf numFmtId="0" fontId="4" fillId="0" borderId="0" xfId="1" applyFont="1"/>
    <xf numFmtId="0" fontId="3" fillId="2" borderId="1" xfId="1" applyFont="1" applyFill="1" applyBorder="1" applyAlignment="1">
      <alignment horizontal="center" vertical="center"/>
    </xf>
    <xf numFmtId="0" fontId="3" fillId="0" borderId="0" xfId="1" applyFont="1"/>
    <xf numFmtId="0" fontId="3" fillId="0" borderId="0" xfId="1" applyFont="1" applyAlignment="1">
      <alignment horizontal="center"/>
    </xf>
    <xf numFmtId="17" fontId="3" fillId="0" borderId="0" xfId="1" quotePrefix="1" applyNumberFormat="1" applyFont="1" applyAlignment="1">
      <alignment horizontal="left"/>
    </xf>
    <xf numFmtId="17" fontId="3" fillId="0" borderId="0" xfId="1" applyNumberFormat="1" applyFont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2"/>
  <sheetViews>
    <sheetView tabSelected="1" workbookViewId="0">
      <selection activeCell="H8" sqref="H8"/>
    </sheetView>
  </sheetViews>
  <sheetFormatPr baseColWidth="10" defaultRowHeight="15" x14ac:dyDescent="0.25"/>
  <cols>
    <col min="1" max="1" width="3.7109375" style="2" customWidth="1"/>
    <col min="2" max="2" width="15.42578125" style="17" customWidth="1"/>
    <col min="3" max="3" width="11.42578125" style="17"/>
    <col min="4" max="4" width="23.85546875" style="2" customWidth="1"/>
    <col min="5" max="5" width="11.42578125" style="17"/>
    <col min="6" max="6" width="30.42578125" style="2" customWidth="1"/>
    <col min="7" max="16384" width="11.42578125" style="2"/>
  </cols>
  <sheetData>
    <row r="1" spans="1:6" x14ac:dyDescent="0.25">
      <c r="A1" s="20" t="s">
        <v>10</v>
      </c>
      <c r="B1" s="21"/>
    </row>
    <row r="2" spans="1:6" x14ac:dyDescent="0.25">
      <c r="A2" s="22" t="s">
        <v>11</v>
      </c>
      <c r="B2" s="23"/>
    </row>
    <row r="4" spans="1:6" x14ac:dyDescent="0.25">
      <c r="B4" s="1"/>
      <c r="C4" s="19" t="s">
        <v>0</v>
      </c>
      <c r="D4" s="19"/>
      <c r="E4" s="19" t="s">
        <v>1</v>
      </c>
      <c r="F4" s="19"/>
    </row>
    <row r="5" spans="1:6" ht="30" x14ac:dyDescent="0.25">
      <c r="B5" s="3" t="s">
        <v>2</v>
      </c>
      <c r="C5" s="4" t="s">
        <v>3</v>
      </c>
      <c r="D5" s="4" t="s">
        <v>4</v>
      </c>
      <c r="E5" s="4" t="s">
        <v>3</v>
      </c>
      <c r="F5" s="4" t="s">
        <v>4</v>
      </c>
    </row>
    <row r="6" spans="1:6" ht="15" customHeight="1" x14ac:dyDescent="0.25">
      <c r="B6" s="5">
        <v>41791</v>
      </c>
      <c r="C6" s="6">
        <v>0.22738333333333344</v>
      </c>
      <c r="D6" s="7"/>
      <c r="E6" s="8">
        <v>6.6360833333333327</v>
      </c>
      <c r="F6" s="7"/>
    </row>
    <row r="7" spans="1:6" ht="15" customHeight="1" x14ac:dyDescent="0.25">
      <c r="B7" s="5">
        <f>B6+1/24</f>
        <v>41791.041666666664</v>
      </c>
      <c r="C7" s="8">
        <v>0.20935000000000001</v>
      </c>
      <c r="D7" s="7"/>
      <c r="E7" s="8">
        <v>6.625566666666665</v>
      </c>
      <c r="F7" s="7"/>
    </row>
    <row r="8" spans="1:6" ht="15" customHeight="1" x14ac:dyDescent="0.25">
      <c r="B8" s="5">
        <f t="shared" ref="B8:B71" si="0">B7+1/24</f>
        <v>41791.083333333328</v>
      </c>
      <c r="C8" s="8">
        <v>0.24548333333333341</v>
      </c>
      <c r="D8" s="7"/>
      <c r="E8" s="8">
        <v>8.0174666666666656</v>
      </c>
      <c r="F8" s="7"/>
    </row>
    <row r="9" spans="1:6" ht="15" customHeight="1" x14ac:dyDescent="0.25">
      <c r="B9" s="5">
        <f t="shared" si="0"/>
        <v>41791.124999999993</v>
      </c>
      <c r="C9" s="8">
        <v>0.26313333333333339</v>
      </c>
      <c r="D9" s="7"/>
      <c r="E9" s="8">
        <v>6.9066833333333326</v>
      </c>
      <c r="F9" s="7"/>
    </row>
    <row r="10" spans="1:6" ht="15" customHeight="1" x14ac:dyDescent="0.25">
      <c r="B10" s="5">
        <f t="shared" si="0"/>
        <v>41791.166666666657</v>
      </c>
      <c r="C10" s="8">
        <v>0.27105000000000018</v>
      </c>
      <c r="D10" s="7"/>
      <c r="E10" s="8">
        <v>8.4922833333333347</v>
      </c>
      <c r="F10" s="7"/>
    </row>
    <row r="11" spans="1:6" ht="15" customHeight="1" x14ac:dyDescent="0.25">
      <c r="B11" s="5">
        <f t="shared" si="0"/>
        <v>41791.208333333321</v>
      </c>
      <c r="C11" s="8">
        <v>0.27471666666666678</v>
      </c>
      <c r="D11" s="7"/>
      <c r="E11" s="8">
        <v>8.2805833333333343</v>
      </c>
      <c r="F11" s="7"/>
    </row>
    <row r="12" spans="1:6" ht="15" customHeight="1" x14ac:dyDescent="0.25">
      <c r="B12" s="5">
        <f t="shared" si="0"/>
        <v>41791.249999999985</v>
      </c>
      <c r="C12" s="8">
        <v>0.27340000000000014</v>
      </c>
      <c r="D12" s="7"/>
      <c r="E12" s="8">
        <v>7.8667000000000007</v>
      </c>
      <c r="F12" s="7"/>
    </row>
    <row r="13" spans="1:6" ht="15" customHeight="1" x14ac:dyDescent="0.25">
      <c r="B13" s="5">
        <f t="shared" si="0"/>
        <v>41791.29166666665</v>
      </c>
      <c r="C13" s="8">
        <v>0.25240000000000007</v>
      </c>
      <c r="D13" s="7"/>
      <c r="E13" s="8">
        <v>8.0593666666666692</v>
      </c>
      <c r="F13" s="7"/>
    </row>
    <row r="14" spans="1:6" ht="15" customHeight="1" x14ac:dyDescent="0.25">
      <c r="B14" s="5">
        <f t="shared" si="0"/>
        <v>41791.333333333314</v>
      </c>
      <c r="C14" s="8">
        <v>0.24811666666666668</v>
      </c>
      <c r="D14" s="7"/>
      <c r="E14" s="8">
        <v>6.2739545454545445</v>
      </c>
      <c r="F14" s="7"/>
    </row>
    <row r="15" spans="1:6" ht="15" customHeight="1" x14ac:dyDescent="0.25">
      <c r="B15" s="5">
        <f t="shared" si="0"/>
        <v>41791.374999999978</v>
      </c>
      <c r="C15" s="8">
        <v>0.27709090909090911</v>
      </c>
      <c r="D15" s="7"/>
      <c r="E15" s="8">
        <v>5.0311166666666676</v>
      </c>
      <c r="F15" s="7"/>
    </row>
    <row r="16" spans="1:6" ht="15" customHeight="1" x14ac:dyDescent="0.25">
      <c r="B16" s="5">
        <f t="shared" si="0"/>
        <v>41791.416666666642</v>
      </c>
      <c r="C16" s="8">
        <v>0.25873333333333337</v>
      </c>
      <c r="D16" s="7"/>
      <c r="E16" s="8">
        <v>6.4117333333333324</v>
      </c>
      <c r="F16" s="7"/>
    </row>
    <row r="17" spans="2:6" ht="15" customHeight="1" x14ac:dyDescent="0.25">
      <c r="B17" s="5">
        <f t="shared" si="0"/>
        <v>41791.458333333307</v>
      </c>
      <c r="C17" s="8">
        <v>0.24916666666666662</v>
      </c>
      <c r="D17" s="7"/>
      <c r="E17" s="8">
        <v>8.0934000000000026</v>
      </c>
      <c r="F17" s="7"/>
    </row>
    <row r="18" spans="2:6" ht="15" customHeight="1" x14ac:dyDescent="0.25">
      <c r="B18" s="5">
        <f t="shared" si="0"/>
        <v>41791.499999999971</v>
      </c>
      <c r="C18" s="8">
        <v>0.26406666666666667</v>
      </c>
      <c r="D18" s="7"/>
      <c r="E18" s="8">
        <v>8.3111666666666686</v>
      </c>
      <c r="F18" s="7"/>
    </row>
    <row r="19" spans="2:6" ht="15" customHeight="1" x14ac:dyDescent="0.25">
      <c r="B19" s="5">
        <f t="shared" si="0"/>
        <v>41791.541666666635</v>
      </c>
      <c r="C19" s="8">
        <v>0.26084999999999997</v>
      </c>
      <c r="D19" s="7"/>
      <c r="E19" s="8">
        <v>7.8049833333333307</v>
      </c>
      <c r="F19" s="7"/>
    </row>
    <row r="20" spans="2:6" ht="15" customHeight="1" x14ac:dyDescent="0.25">
      <c r="B20" s="5">
        <f t="shared" si="0"/>
        <v>41791.583333333299</v>
      </c>
      <c r="C20" s="8">
        <v>0.25163333333333338</v>
      </c>
      <c r="D20" s="7"/>
      <c r="E20" s="8">
        <v>5.0885999999999987</v>
      </c>
      <c r="F20" s="7"/>
    </row>
    <row r="21" spans="2:6" ht="15" customHeight="1" x14ac:dyDescent="0.25">
      <c r="B21" s="5">
        <f t="shared" si="0"/>
        <v>41791.624999999964</v>
      </c>
      <c r="C21" s="8">
        <v>0.24733333333333338</v>
      </c>
      <c r="D21" s="7"/>
      <c r="E21" s="8">
        <v>1.2010666666666665</v>
      </c>
      <c r="F21" s="7"/>
    </row>
    <row r="22" spans="2:6" ht="15" customHeight="1" x14ac:dyDescent="0.25">
      <c r="B22" s="5">
        <f t="shared" si="0"/>
        <v>41791.666666666628</v>
      </c>
      <c r="C22" s="8">
        <v>0.23183333333333342</v>
      </c>
      <c r="D22" s="7"/>
      <c r="E22" s="8">
        <v>3.2811500000000007</v>
      </c>
      <c r="F22" s="7"/>
    </row>
    <row r="23" spans="2:6" ht="15" customHeight="1" x14ac:dyDescent="0.25">
      <c r="B23" s="5">
        <f t="shared" si="0"/>
        <v>41791.708333333292</v>
      </c>
      <c r="C23" s="8">
        <v>0.24854999999999994</v>
      </c>
      <c r="D23" s="7"/>
      <c r="E23" s="8">
        <v>5.1118666666666659</v>
      </c>
      <c r="F23" s="7"/>
    </row>
    <row r="24" spans="2:6" ht="15" customHeight="1" x14ac:dyDescent="0.25">
      <c r="B24" s="5">
        <f t="shared" si="0"/>
        <v>41791.749999999956</v>
      </c>
      <c r="C24" s="8">
        <v>0.23423333333333335</v>
      </c>
      <c r="D24" s="7"/>
      <c r="E24" s="8">
        <v>6.0363833333333314</v>
      </c>
      <c r="F24" s="7"/>
    </row>
    <row r="25" spans="2:6" ht="15" customHeight="1" x14ac:dyDescent="0.25">
      <c r="B25" s="5">
        <f t="shared" si="0"/>
        <v>41791.791666666621</v>
      </c>
      <c r="C25" s="8">
        <v>0.2357166666666666</v>
      </c>
      <c r="D25" s="7"/>
      <c r="E25" s="8">
        <v>5.7239333333333331</v>
      </c>
      <c r="F25" s="7"/>
    </row>
    <row r="26" spans="2:6" ht="15" customHeight="1" x14ac:dyDescent="0.25">
      <c r="B26" s="5">
        <f t="shared" si="0"/>
        <v>41791.833333333285</v>
      </c>
      <c r="C26" s="8">
        <v>0.23046666666666657</v>
      </c>
      <c r="D26" s="7"/>
      <c r="E26" s="8">
        <v>5.993199999999999</v>
      </c>
      <c r="F26" s="7"/>
    </row>
    <row r="27" spans="2:6" ht="15" customHeight="1" x14ac:dyDescent="0.25">
      <c r="B27" s="5">
        <f t="shared" si="0"/>
        <v>41791.874999999949</v>
      </c>
      <c r="C27" s="8">
        <v>0.21433333333333326</v>
      </c>
      <c r="D27" s="7"/>
      <c r="E27" s="8">
        <v>6.1603000000000003</v>
      </c>
      <c r="F27" s="7"/>
    </row>
    <row r="28" spans="2:6" ht="15" customHeight="1" x14ac:dyDescent="0.25">
      <c r="B28" s="5">
        <f t="shared" si="0"/>
        <v>41791.916666666613</v>
      </c>
      <c r="C28" s="8">
        <v>0.24309999999999998</v>
      </c>
      <c r="D28" s="7"/>
      <c r="E28" s="8">
        <v>6.3524833333333337</v>
      </c>
      <c r="F28" s="7"/>
    </row>
    <row r="29" spans="2:6" ht="15" customHeight="1" x14ac:dyDescent="0.25">
      <c r="B29" s="5">
        <f t="shared" si="0"/>
        <v>41791.958333333278</v>
      </c>
      <c r="C29" s="8">
        <v>0.25841666666666657</v>
      </c>
      <c r="D29" s="7"/>
      <c r="E29" s="8">
        <v>5.9106833333333348</v>
      </c>
      <c r="F29" s="7"/>
    </row>
    <row r="30" spans="2:6" ht="15" customHeight="1" x14ac:dyDescent="0.25">
      <c r="B30" s="5">
        <f t="shared" si="0"/>
        <v>41791.999999999942</v>
      </c>
      <c r="C30" s="8">
        <v>0.24973333333333331</v>
      </c>
      <c r="D30" s="7"/>
      <c r="E30" s="8">
        <v>6.8573666666666631</v>
      </c>
      <c r="F30" s="7"/>
    </row>
    <row r="31" spans="2:6" ht="15" customHeight="1" x14ac:dyDescent="0.25">
      <c r="B31" s="5">
        <f t="shared" si="0"/>
        <v>41792.041666666606</v>
      </c>
      <c r="C31" s="8">
        <v>0.25598333333333323</v>
      </c>
      <c r="D31" s="7"/>
      <c r="E31" s="8">
        <v>7.4924999999999979</v>
      </c>
      <c r="F31" s="7"/>
    </row>
    <row r="32" spans="2:6" ht="15" customHeight="1" x14ac:dyDescent="0.25">
      <c r="B32" s="5">
        <f t="shared" si="0"/>
        <v>41792.08333333327</v>
      </c>
      <c r="C32" s="8">
        <v>0.25594999999999996</v>
      </c>
      <c r="D32" s="7"/>
      <c r="E32" s="8">
        <v>7.2308666666666657</v>
      </c>
      <c r="F32" s="7"/>
    </row>
    <row r="33" spans="2:6" ht="15" customHeight="1" x14ac:dyDescent="0.25">
      <c r="B33" s="5">
        <f t="shared" si="0"/>
        <v>41792.124999999935</v>
      </c>
      <c r="C33" s="8">
        <v>0.25868333333333321</v>
      </c>
      <c r="D33" s="7"/>
      <c r="E33" s="8">
        <v>8.4719500000000032</v>
      </c>
      <c r="F33" s="7"/>
    </row>
    <row r="34" spans="2:6" ht="15" customHeight="1" x14ac:dyDescent="0.25">
      <c r="B34" s="5">
        <f t="shared" si="0"/>
        <v>41792.166666666599</v>
      </c>
      <c r="C34" s="8">
        <v>0.23053333333333334</v>
      </c>
      <c r="D34" s="7"/>
      <c r="E34" s="8">
        <v>7.143416666666667</v>
      </c>
      <c r="F34" s="7"/>
    </row>
    <row r="35" spans="2:6" ht="15" customHeight="1" x14ac:dyDescent="0.25">
      <c r="B35" s="5">
        <f t="shared" si="0"/>
        <v>41792.208333333263</v>
      </c>
      <c r="C35" s="8">
        <v>0.25726666666666659</v>
      </c>
      <c r="D35" s="7"/>
      <c r="E35" s="8">
        <v>7.7201666666666666</v>
      </c>
      <c r="F35" s="7"/>
    </row>
    <row r="36" spans="2:6" ht="15" customHeight="1" x14ac:dyDescent="0.25">
      <c r="B36" s="5">
        <f t="shared" si="0"/>
        <v>41792.249999999927</v>
      </c>
      <c r="C36" s="8">
        <v>0.26051666666666667</v>
      </c>
      <c r="D36" s="7"/>
      <c r="E36" s="8">
        <v>4.1634166666666665</v>
      </c>
      <c r="F36" s="7"/>
    </row>
    <row r="37" spans="2:6" ht="15" customHeight="1" x14ac:dyDescent="0.25">
      <c r="B37" s="5">
        <f t="shared" si="0"/>
        <v>41792.291666666591</v>
      </c>
      <c r="C37" s="8">
        <v>0.27986666666666671</v>
      </c>
      <c r="D37" s="7"/>
      <c r="E37" s="8">
        <v>5.4918666666666676</v>
      </c>
      <c r="F37" s="7"/>
    </row>
    <row r="38" spans="2:6" ht="15" customHeight="1" x14ac:dyDescent="0.25">
      <c r="B38" s="5">
        <f t="shared" si="0"/>
        <v>41792.333333333256</v>
      </c>
      <c r="C38" s="8">
        <v>0.27596666666666675</v>
      </c>
      <c r="D38" s="7"/>
      <c r="E38" s="8">
        <v>6.13681818181818</v>
      </c>
      <c r="F38" s="7"/>
    </row>
    <row r="39" spans="2:6" ht="15" customHeight="1" x14ac:dyDescent="0.25">
      <c r="B39" s="5">
        <f t="shared" si="0"/>
        <v>41792.37499999992</v>
      </c>
      <c r="C39" s="8">
        <v>0.30215909090909104</v>
      </c>
      <c r="D39" s="7"/>
      <c r="E39" s="8">
        <v>5.7236166666666692</v>
      </c>
      <c r="F39" s="7"/>
    </row>
    <row r="40" spans="2:6" ht="15" customHeight="1" x14ac:dyDescent="0.25">
      <c r="B40" s="5">
        <f t="shared" si="0"/>
        <v>41792.416666666584</v>
      </c>
      <c r="C40" s="8">
        <v>0.28481666666666661</v>
      </c>
      <c r="D40" s="7"/>
      <c r="E40" s="8">
        <v>6.0499999999999989</v>
      </c>
      <c r="F40" s="7"/>
    </row>
    <row r="41" spans="2:6" ht="15" customHeight="1" x14ac:dyDescent="0.25">
      <c r="B41" s="5">
        <f t="shared" si="0"/>
        <v>41792.458333333248</v>
      </c>
      <c r="C41" s="8">
        <v>0.26694999999999997</v>
      </c>
      <c r="D41" s="7"/>
      <c r="E41" s="8">
        <v>6.6504666666666683</v>
      </c>
      <c r="F41" s="7"/>
    </row>
    <row r="42" spans="2:6" ht="15" customHeight="1" x14ac:dyDescent="0.25">
      <c r="B42" s="5">
        <f t="shared" si="0"/>
        <v>41792.499999999913</v>
      </c>
      <c r="C42" s="8">
        <v>0.29285000000000011</v>
      </c>
      <c r="D42" s="7"/>
      <c r="E42" s="8">
        <v>5.4589499999999989</v>
      </c>
      <c r="F42" s="7"/>
    </row>
    <row r="43" spans="2:6" ht="15" customHeight="1" x14ac:dyDescent="0.25">
      <c r="B43" s="5">
        <f t="shared" si="0"/>
        <v>41792.541666666577</v>
      </c>
      <c r="C43" s="8">
        <v>0.28328333333333333</v>
      </c>
      <c r="D43" s="7"/>
      <c r="E43" s="8">
        <v>4.615216666666667</v>
      </c>
      <c r="F43" s="7"/>
    </row>
    <row r="44" spans="2:6" ht="15" customHeight="1" x14ac:dyDescent="0.25">
      <c r="B44" s="5">
        <f t="shared" si="0"/>
        <v>41792.583333333241</v>
      </c>
      <c r="C44" s="8">
        <v>0.27379999999999999</v>
      </c>
      <c r="D44" s="7"/>
      <c r="E44" s="8">
        <v>2.4095166666666663</v>
      </c>
      <c r="F44" s="7"/>
    </row>
    <row r="45" spans="2:6" ht="15" customHeight="1" x14ac:dyDescent="0.25">
      <c r="B45" s="5">
        <f t="shared" si="0"/>
        <v>41792.624999999905</v>
      </c>
      <c r="C45" s="8">
        <v>0.25845000000000001</v>
      </c>
      <c r="D45" s="7"/>
      <c r="E45" s="8">
        <v>1.0054500000000002</v>
      </c>
      <c r="F45" s="7"/>
    </row>
    <row r="46" spans="2:6" ht="15" customHeight="1" x14ac:dyDescent="0.25">
      <c r="B46" s="5">
        <f t="shared" si="0"/>
        <v>41792.66666666657</v>
      </c>
      <c r="C46" s="8">
        <v>0.25328333333333336</v>
      </c>
      <c r="D46" s="7"/>
      <c r="E46" s="8">
        <v>2.7095333333333333</v>
      </c>
      <c r="F46" s="7"/>
    </row>
    <row r="47" spans="2:6" ht="15" customHeight="1" x14ac:dyDescent="0.25">
      <c r="B47" s="5">
        <f t="shared" si="0"/>
        <v>41792.708333333234</v>
      </c>
      <c r="C47" s="8">
        <v>0.25263333333333332</v>
      </c>
      <c r="D47" s="7"/>
      <c r="E47" s="8">
        <v>3.2877500000000004</v>
      </c>
      <c r="F47" s="7"/>
    </row>
    <row r="48" spans="2:6" ht="15" customHeight="1" x14ac:dyDescent="0.25">
      <c r="B48" s="5">
        <f t="shared" si="0"/>
        <v>41792.749999999898</v>
      </c>
      <c r="C48" s="8">
        <v>0.26055000000000006</v>
      </c>
      <c r="D48" s="7"/>
      <c r="E48" s="8">
        <v>3.1029166666666668</v>
      </c>
      <c r="F48" s="7"/>
    </row>
    <row r="49" spans="2:6" ht="15" customHeight="1" x14ac:dyDescent="0.25">
      <c r="B49" s="5">
        <f t="shared" si="0"/>
        <v>41792.791666666562</v>
      </c>
      <c r="C49" s="8">
        <v>0.25294999999999995</v>
      </c>
      <c r="D49" s="7"/>
      <c r="E49" s="8">
        <v>3.0354833333333331</v>
      </c>
      <c r="F49" s="7"/>
    </row>
    <row r="50" spans="2:6" ht="15" customHeight="1" x14ac:dyDescent="0.25">
      <c r="B50" s="5">
        <f t="shared" si="0"/>
        <v>41792.833333333227</v>
      </c>
      <c r="C50" s="8">
        <v>0.24854999999999997</v>
      </c>
      <c r="D50" s="7"/>
      <c r="E50" s="8">
        <v>3.0934166666666694</v>
      </c>
      <c r="F50" s="7"/>
    </row>
    <row r="51" spans="2:6" ht="15" customHeight="1" x14ac:dyDescent="0.25">
      <c r="B51" s="5">
        <f t="shared" si="0"/>
        <v>41792.874999999891</v>
      </c>
      <c r="C51" s="8">
        <v>0.24051666666666663</v>
      </c>
      <c r="D51" s="7"/>
      <c r="E51" s="8">
        <v>2.8377333333333334</v>
      </c>
      <c r="F51" s="7"/>
    </row>
    <row r="52" spans="2:6" ht="15" customHeight="1" x14ac:dyDescent="0.25">
      <c r="B52" s="5">
        <f t="shared" si="0"/>
        <v>41792.916666666555</v>
      </c>
      <c r="C52" s="8">
        <v>0.2616666666666666</v>
      </c>
      <c r="D52" s="7"/>
      <c r="E52" s="8">
        <v>2.9424166666666678</v>
      </c>
      <c r="F52" s="7"/>
    </row>
    <row r="53" spans="2:6" ht="15" customHeight="1" x14ac:dyDescent="0.25">
      <c r="B53" s="5">
        <f t="shared" si="0"/>
        <v>41792.958333333219</v>
      </c>
      <c r="C53" s="8">
        <v>0.25030000000000002</v>
      </c>
      <c r="D53" s="7"/>
      <c r="E53" s="8">
        <v>2.9575999999999998</v>
      </c>
      <c r="F53" s="7"/>
    </row>
    <row r="54" spans="2:6" ht="15" customHeight="1" x14ac:dyDescent="0.25">
      <c r="B54" s="5">
        <f t="shared" si="0"/>
        <v>41792.999999999884</v>
      </c>
      <c r="C54" s="8">
        <v>0.24674999999999997</v>
      </c>
      <c r="D54" s="7"/>
      <c r="E54" s="8">
        <v>2.8013166666666667</v>
      </c>
      <c r="F54" s="7"/>
    </row>
    <row r="55" spans="2:6" ht="15" customHeight="1" x14ac:dyDescent="0.25">
      <c r="B55" s="5">
        <f t="shared" si="0"/>
        <v>41793.041666666548</v>
      </c>
      <c r="C55" s="8">
        <v>0.2420499999999999</v>
      </c>
      <c r="D55" s="7"/>
      <c r="E55" s="8">
        <v>3.1687166666666675</v>
      </c>
      <c r="F55" s="7"/>
    </row>
    <row r="56" spans="2:6" ht="15" customHeight="1" x14ac:dyDescent="0.25">
      <c r="B56" s="5">
        <f t="shared" si="0"/>
        <v>41793.083333333212</v>
      </c>
      <c r="C56" s="8">
        <v>0.24198333333333324</v>
      </c>
      <c r="D56" s="7"/>
      <c r="E56" s="8">
        <v>3.3753833333333327</v>
      </c>
      <c r="F56" s="7"/>
    </row>
    <row r="57" spans="2:6" ht="15" customHeight="1" x14ac:dyDescent="0.25">
      <c r="B57" s="5">
        <f t="shared" si="0"/>
        <v>41793.124999999876</v>
      </c>
      <c r="C57" s="8">
        <v>0.22998333333333332</v>
      </c>
      <c r="D57" s="7"/>
      <c r="E57" s="8">
        <v>3.1802333333333341</v>
      </c>
      <c r="F57" s="7"/>
    </row>
    <row r="58" spans="2:6" ht="15" customHeight="1" x14ac:dyDescent="0.25">
      <c r="B58" s="5">
        <f t="shared" si="0"/>
        <v>41793.166666666541</v>
      </c>
      <c r="C58" s="8">
        <v>0.25673333333333326</v>
      </c>
      <c r="D58" s="7"/>
      <c r="E58" s="8">
        <v>3.4451500000000008</v>
      </c>
      <c r="F58" s="7"/>
    </row>
    <row r="59" spans="2:6" ht="15" customHeight="1" x14ac:dyDescent="0.25">
      <c r="B59" s="5">
        <f t="shared" si="0"/>
        <v>41793.208333333205</v>
      </c>
      <c r="C59" s="8">
        <v>0.26296666666666668</v>
      </c>
      <c r="D59" s="7"/>
      <c r="E59" s="8">
        <v>3.5733833333333331</v>
      </c>
      <c r="F59" s="7"/>
    </row>
    <row r="60" spans="2:6" ht="15" customHeight="1" x14ac:dyDescent="0.25">
      <c r="B60" s="5">
        <f t="shared" si="0"/>
        <v>41793.249999999869</v>
      </c>
      <c r="C60" s="8">
        <v>0.26721666666666688</v>
      </c>
      <c r="D60" s="7"/>
      <c r="E60" s="8">
        <v>3.5777833333333335</v>
      </c>
      <c r="F60" s="7"/>
    </row>
    <row r="61" spans="2:6" ht="15" customHeight="1" x14ac:dyDescent="0.25">
      <c r="B61" s="5">
        <f t="shared" si="0"/>
        <v>41793.291666666533</v>
      </c>
      <c r="C61" s="8">
        <v>0.25788333333333335</v>
      </c>
      <c r="D61" s="7"/>
      <c r="E61" s="8">
        <v>3.3294666666666664</v>
      </c>
      <c r="F61" s="7"/>
    </row>
    <row r="62" spans="2:6" ht="15" customHeight="1" x14ac:dyDescent="0.25">
      <c r="B62" s="5">
        <f t="shared" si="0"/>
        <v>41793.333333333198</v>
      </c>
      <c r="C62" s="8">
        <v>0.25508333333333322</v>
      </c>
      <c r="D62" s="7"/>
      <c r="E62" s="8">
        <v>3.1180454545454541</v>
      </c>
      <c r="F62" s="7"/>
    </row>
    <row r="63" spans="2:6" ht="15" customHeight="1" x14ac:dyDescent="0.25">
      <c r="B63" s="5">
        <f t="shared" si="0"/>
        <v>41793.374999999862</v>
      </c>
      <c r="C63" s="8">
        <v>0.26061363636363638</v>
      </c>
      <c r="D63" s="7"/>
      <c r="E63" s="8">
        <v>3.3073000000000001</v>
      </c>
      <c r="F63" s="7"/>
    </row>
    <row r="64" spans="2:6" ht="15" customHeight="1" x14ac:dyDescent="0.25">
      <c r="B64" s="5">
        <f t="shared" si="0"/>
        <v>41793.416666666526</v>
      </c>
      <c r="C64" s="8">
        <v>0.22719999999999999</v>
      </c>
      <c r="D64" s="7"/>
      <c r="E64" s="8">
        <v>3.0967500000000006</v>
      </c>
      <c r="F64" s="7"/>
    </row>
    <row r="65" spans="2:6" ht="15" customHeight="1" x14ac:dyDescent="0.25">
      <c r="B65" s="5">
        <f t="shared" si="0"/>
        <v>41793.45833333319</v>
      </c>
      <c r="C65" s="8">
        <v>0.24876666666666672</v>
      </c>
      <c r="D65" s="7"/>
      <c r="E65" s="8">
        <v>3.4822333333333351</v>
      </c>
      <c r="F65" s="7"/>
    </row>
    <row r="66" spans="2:6" ht="15" customHeight="1" x14ac:dyDescent="0.25">
      <c r="B66" s="5">
        <f t="shared" si="0"/>
        <v>41793.499999999854</v>
      </c>
      <c r="C66" s="8">
        <v>0.2344666666666666</v>
      </c>
      <c r="D66" s="7"/>
      <c r="E66" s="8">
        <v>3.4140333333333319</v>
      </c>
      <c r="F66" s="7"/>
    </row>
    <row r="67" spans="2:6" ht="15" customHeight="1" x14ac:dyDescent="0.25">
      <c r="B67" s="5">
        <f t="shared" si="0"/>
        <v>41793.541666666519</v>
      </c>
      <c r="C67" s="8">
        <v>0.23050000000000009</v>
      </c>
      <c r="D67" s="7"/>
      <c r="E67" s="8">
        <v>3.5646000000000004</v>
      </c>
      <c r="F67" s="7"/>
    </row>
    <row r="68" spans="2:6" ht="15" customHeight="1" x14ac:dyDescent="0.25">
      <c r="B68" s="5">
        <f t="shared" si="0"/>
        <v>41793.583333333183</v>
      </c>
      <c r="C68" s="8">
        <v>0.23311666666666672</v>
      </c>
      <c r="D68" s="7"/>
      <c r="E68" s="8">
        <v>3.8763499999999995</v>
      </c>
      <c r="F68" s="7"/>
    </row>
    <row r="69" spans="2:6" ht="15" customHeight="1" x14ac:dyDescent="0.25">
      <c r="B69" s="5">
        <f t="shared" si="0"/>
        <v>41793.624999999847</v>
      </c>
      <c r="C69" s="8">
        <v>0.2213500000000001</v>
      </c>
      <c r="D69" s="7"/>
      <c r="E69" s="8">
        <v>3.8858333333333337</v>
      </c>
      <c r="F69" s="7"/>
    </row>
    <row r="70" spans="2:6" ht="15" customHeight="1" x14ac:dyDescent="0.25">
      <c r="B70" s="5">
        <f t="shared" si="0"/>
        <v>41793.666666666511</v>
      </c>
      <c r="C70" s="8">
        <v>0.2326833333333333</v>
      </c>
      <c r="D70" s="7"/>
      <c r="E70" s="8">
        <v>4.2144166666666667</v>
      </c>
      <c r="F70" s="7"/>
    </row>
    <row r="71" spans="2:6" ht="15" customHeight="1" x14ac:dyDescent="0.25">
      <c r="B71" s="5">
        <f t="shared" si="0"/>
        <v>41793.708333333176</v>
      </c>
      <c r="C71" s="8">
        <v>0.25923333333333332</v>
      </c>
      <c r="D71" s="7"/>
      <c r="E71" s="8">
        <v>3.3893</v>
      </c>
      <c r="F71" s="7"/>
    </row>
    <row r="72" spans="2:6" ht="15" customHeight="1" x14ac:dyDescent="0.25">
      <c r="B72" s="5">
        <f t="shared" ref="B72:B135" si="1">B71+1/24</f>
        <v>41793.74999999984</v>
      </c>
      <c r="C72" s="8">
        <v>0.25368333333333326</v>
      </c>
      <c r="D72" s="7"/>
      <c r="E72" s="8">
        <v>3.6946166666666662</v>
      </c>
      <c r="F72" s="7"/>
    </row>
    <row r="73" spans="2:6" ht="15" customHeight="1" x14ac:dyDescent="0.25">
      <c r="B73" s="5">
        <f t="shared" si="1"/>
        <v>41793.791666666504</v>
      </c>
      <c r="C73" s="8">
        <v>0.27186666666666692</v>
      </c>
      <c r="D73" s="7"/>
      <c r="E73" s="8">
        <v>3.8607000000000009</v>
      </c>
      <c r="F73" s="7"/>
    </row>
    <row r="74" spans="2:6" ht="15" customHeight="1" x14ac:dyDescent="0.25">
      <c r="B74" s="5">
        <f t="shared" si="1"/>
        <v>41793.833333333168</v>
      </c>
      <c r="C74" s="8">
        <v>0.25753333333333345</v>
      </c>
      <c r="D74" s="7"/>
      <c r="E74" s="8">
        <v>4.260766666666667</v>
      </c>
      <c r="F74" s="7"/>
    </row>
    <row r="75" spans="2:6" ht="15" customHeight="1" x14ac:dyDescent="0.25">
      <c r="B75" s="5">
        <f t="shared" si="1"/>
        <v>41793.874999999833</v>
      </c>
      <c r="C75" s="8">
        <v>0.26656666666666667</v>
      </c>
      <c r="D75" s="7"/>
      <c r="E75" s="8">
        <v>4.5159166666666675</v>
      </c>
      <c r="F75" s="7"/>
    </row>
    <row r="76" spans="2:6" ht="15" customHeight="1" x14ac:dyDescent="0.25">
      <c r="B76" s="5">
        <f t="shared" si="1"/>
        <v>41793.916666666497</v>
      </c>
      <c r="C76" s="8">
        <v>0.26990000000000014</v>
      </c>
      <c r="D76" s="7"/>
      <c r="E76" s="8">
        <v>4.0317499999999997</v>
      </c>
      <c r="F76" s="7"/>
    </row>
    <row r="77" spans="2:6" ht="15" customHeight="1" x14ac:dyDescent="0.25">
      <c r="B77" s="5">
        <f t="shared" si="1"/>
        <v>41793.958333333161</v>
      </c>
      <c r="C77" s="8">
        <v>0.26666666666666666</v>
      </c>
      <c r="D77" s="7"/>
      <c r="E77" s="8">
        <v>3.6857166666666665</v>
      </c>
      <c r="F77" s="7"/>
    </row>
    <row r="78" spans="2:6" ht="15" customHeight="1" x14ac:dyDescent="0.25">
      <c r="B78" s="5">
        <f t="shared" si="1"/>
        <v>41793.999999999825</v>
      </c>
      <c r="C78" s="8">
        <v>0.27611666666666657</v>
      </c>
      <c r="D78" s="7"/>
      <c r="E78" s="8">
        <v>4.5948166666666674</v>
      </c>
      <c r="F78" s="7"/>
    </row>
    <row r="79" spans="2:6" ht="15" customHeight="1" x14ac:dyDescent="0.25">
      <c r="B79" s="5">
        <f t="shared" si="1"/>
        <v>41794.04166666649</v>
      </c>
      <c r="C79" s="8">
        <v>0.28003333333333347</v>
      </c>
      <c r="D79" s="7"/>
      <c r="E79" s="8">
        <v>5.044550000000001</v>
      </c>
      <c r="F79" s="7"/>
    </row>
    <row r="80" spans="2:6" ht="15" customHeight="1" x14ac:dyDescent="0.25">
      <c r="B80" s="5">
        <f t="shared" si="1"/>
        <v>41794.083333333154</v>
      </c>
      <c r="C80" s="8">
        <v>0.27471666666666672</v>
      </c>
      <c r="D80" s="7"/>
      <c r="E80" s="8">
        <v>5.0458166666666662</v>
      </c>
      <c r="F80" s="7"/>
    </row>
    <row r="81" spans="2:6" ht="15" customHeight="1" x14ac:dyDescent="0.25">
      <c r="B81" s="5">
        <f t="shared" si="1"/>
        <v>41794.124999999818</v>
      </c>
      <c r="C81" s="8">
        <v>0.2762</v>
      </c>
      <c r="D81" s="7"/>
      <c r="E81" s="8">
        <v>4.1899333333333333</v>
      </c>
      <c r="F81" s="7"/>
    </row>
    <row r="82" spans="2:6" ht="15" customHeight="1" x14ac:dyDescent="0.25">
      <c r="B82" s="5">
        <f t="shared" si="1"/>
        <v>41794.166666666482</v>
      </c>
      <c r="C82" s="8">
        <v>0.2631</v>
      </c>
      <c r="D82" s="7"/>
      <c r="E82" s="8">
        <v>4.4437333333333333</v>
      </c>
      <c r="F82" s="7"/>
    </row>
    <row r="83" spans="2:6" ht="15" customHeight="1" x14ac:dyDescent="0.25">
      <c r="B83" s="5">
        <f t="shared" si="1"/>
        <v>41794.208333333147</v>
      </c>
      <c r="C83" s="8">
        <v>0.27928333333333349</v>
      </c>
      <c r="D83" s="7"/>
      <c r="E83" s="8">
        <v>3.9997333333333329</v>
      </c>
      <c r="F83" s="7"/>
    </row>
    <row r="84" spans="2:6" ht="15" customHeight="1" x14ac:dyDescent="0.25">
      <c r="B84" s="5">
        <f t="shared" si="1"/>
        <v>41794.249999999811</v>
      </c>
      <c r="C84" s="8">
        <v>0.26906666666666695</v>
      </c>
      <c r="D84" s="7"/>
      <c r="E84" s="8">
        <v>3.6580333333333317</v>
      </c>
      <c r="F84" s="7"/>
    </row>
    <row r="85" spans="2:6" ht="15" customHeight="1" x14ac:dyDescent="0.25">
      <c r="B85" s="5">
        <f t="shared" si="1"/>
        <v>41794.291666666475</v>
      </c>
      <c r="C85" s="8">
        <v>0.27588333333333342</v>
      </c>
      <c r="D85" s="7"/>
      <c r="E85" s="8">
        <v>3.3159500000000004</v>
      </c>
      <c r="F85" s="7"/>
    </row>
    <row r="86" spans="2:6" ht="15" customHeight="1" x14ac:dyDescent="0.25">
      <c r="B86" s="5">
        <f t="shared" si="1"/>
        <v>41794.333333333139</v>
      </c>
      <c r="C86" s="8">
        <v>0.27563333333333323</v>
      </c>
      <c r="D86" s="7"/>
      <c r="E86" s="8">
        <v>3.3311818181818182</v>
      </c>
      <c r="F86" s="7"/>
    </row>
    <row r="87" spans="2:6" ht="15" customHeight="1" x14ac:dyDescent="0.25">
      <c r="B87" s="5">
        <f t="shared" si="1"/>
        <v>41794.374999999804</v>
      </c>
      <c r="C87" s="8">
        <v>0.30815909090909094</v>
      </c>
      <c r="D87" s="7"/>
      <c r="E87" s="8">
        <v>3.4129833333333335</v>
      </c>
      <c r="F87" s="7"/>
    </row>
    <row r="88" spans="2:6" ht="15" customHeight="1" x14ac:dyDescent="0.25">
      <c r="B88" s="5">
        <f t="shared" si="1"/>
        <v>41794.416666666468</v>
      </c>
      <c r="C88" s="8">
        <v>0.26263333333333327</v>
      </c>
      <c r="D88" s="7"/>
      <c r="E88" s="8">
        <v>3.7357166666666668</v>
      </c>
      <c r="F88" s="7"/>
    </row>
    <row r="89" spans="2:6" ht="15" customHeight="1" x14ac:dyDescent="0.25">
      <c r="B89" s="5">
        <f t="shared" si="1"/>
        <v>41794.458333333132</v>
      </c>
      <c r="C89" s="8">
        <v>0.27269999999999989</v>
      </c>
      <c r="D89" s="7"/>
      <c r="E89" s="8">
        <v>4.2140166666666676</v>
      </c>
      <c r="F89" s="7"/>
    </row>
    <row r="90" spans="2:6" ht="15" customHeight="1" x14ac:dyDescent="0.25">
      <c r="B90" s="5">
        <f t="shared" si="1"/>
        <v>41794.499999999796</v>
      </c>
      <c r="C90" s="8">
        <v>0.27440000000000014</v>
      </c>
      <c r="D90" s="7"/>
      <c r="E90" s="8">
        <v>3.7587166666666669</v>
      </c>
      <c r="F90" s="7"/>
    </row>
    <row r="91" spans="2:6" ht="15" customHeight="1" x14ac:dyDescent="0.25">
      <c r="B91" s="5">
        <f t="shared" si="1"/>
        <v>41794.541666666461</v>
      </c>
      <c r="C91" s="8">
        <v>0.28195000000000009</v>
      </c>
      <c r="D91" s="7"/>
      <c r="E91" s="8" t="s">
        <v>5</v>
      </c>
      <c r="F91" s="9" t="s">
        <v>6</v>
      </c>
    </row>
    <row r="92" spans="2:6" ht="15" customHeight="1" x14ac:dyDescent="0.25">
      <c r="B92" s="5">
        <f t="shared" si="1"/>
        <v>41794.583333333125</v>
      </c>
      <c r="C92" s="8">
        <v>0.27569999999999995</v>
      </c>
      <c r="D92" s="7"/>
      <c r="E92" s="8" t="s">
        <v>5</v>
      </c>
      <c r="F92" s="9" t="s">
        <v>6</v>
      </c>
    </row>
    <row r="93" spans="2:6" ht="15" customHeight="1" x14ac:dyDescent="0.25">
      <c r="B93" s="5">
        <f t="shared" si="1"/>
        <v>41794.624999999789</v>
      </c>
      <c r="C93" s="8">
        <v>0.30918333333333331</v>
      </c>
      <c r="D93" s="7"/>
      <c r="E93" s="8" t="s">
        <v>5</v>
      </c>
      <c r="F93" s="9" t="s">
        <v>6</v>
      </c>
    </row>
    <row r="94" spans="2:6" ht="15" customHeight="1" x14ac:dyDescent="0.25">
      <c r="B94" s="5">
        <f t="shared" si="1"/>
        <v>41794.666666666453</v>
      </c>
      <c r="C94" s="8">
        <v>0.3112333333333332</v>
      </c>
      <c r="D94" s="7"/>
      <c r="E94" s="8" t="s">
        <v>5</v>
      </c>
      <c r="F94" s="9" t="s">
        <v>6</v>
      </c>
    </row>
    <row r="95" spans="2:6" ht="15" customHeight="1" x14ac:dyDescent="0.25">
      <c r="B95" s="5">
        <f t="shared" si="1"/>
        <v>41794.708333333117</v>
      </c>
      <c r="C95" s="8">
        <v>0.30676666666666663</v>
      </c>
      <c r="D95" s="7"/>
      <c r="E95" s="8">
        <v>3.84477966101695</v>
      </c>
      <c r="F95" s="7"/>
    </row>
    <row r="96" spans="2:6" ht="15" customHeight="1" x14ac:dyDescent="0.25">
      <c r="B96" s="5">
        <f t="shared" si="1"/>
        <v>41794.749999999782</v>
      </c>
      <c r="C96" s="8">
        <v>0.32403333333333328</v>
      </c>
      <c r="D96" s="7"/>
      <c r="E96" s="8">
        <v>4.2378166666666672</v>
      </c>
      <c r="F96" s="7"/>
    </row>
    <row r="97" spans="2:6" ht="15" customHeight="1" x14ac:dyDescent="0.25">
      <c r="B97" s="5">
        <f t="shared" si="1"/>
        <v>41794.791666666446</v>
      </c>
      <c r="C97" s="8">
        <v>0.31855</v>
      </c>
      <c r="D97" s="7"/>
      <c r="E97" s="8">
        <v>6.1427999999999994</v>
      </c>
      <c r="F97" s="7"/>
    </row>
    <row r="98" spans="2:6" ht="15" customHeight="1" x14ac:dyDescent="0.25">
      <c r="B98" s="5">
        <f t="shared" si="1"/>
        <v>41794.83333333311</v>
      </c>
      <c r="C98" s="8">
        <v>0.32741666666666658</v>
      </c>
      <c r="D98" s="7"/>
      <c r="E98" s="8">
        <v>5.2820166666666646</v>
      </c>
      <c r="F98" s="7"/>
    </row>
    <row r="99" spans="2:6" ht="15" customHeight="1" x14ac:dyDescent="0.25">
      <c r="B99" s="5">
        <f t="shared" si="1"/>
        <v>41794.874999999774</v>
      </c>
      <c r="C99" s="8">
        <v>0.32103333333333345</v>
      </c>
      <c r="D99" s="7"/>
      <c r="E99" s="8">
        <v>5.1065666666666658</v>
      </c>
      <c r="F99" s="7"/>
    </row>
    <row r="100" spans="2:6" ht="15" customHeight="1" x14ac:dyDescent="0.25">
      <c r="B100" s="5">
        <f t="shared" si="1"/>
        <v>41794.916666666439</v>
      </c>
      <c r="C100" s="8">
        <v>0.31848333333333351</v>
      </c>
      <c r="D100" s="7"/>
      <c r="E100" s="8">
        <v>5.1523333333333348</v>
      </c>
      <c r="F100" s="7"/>
    </row>
    <row r="101" spans="2:6" ht="15" customHeight="1" x14ac:dyDescent="0.25">
      <c r="B101" s="5">
        <f t="shared" si="1"/>
        <v>41794.958333333103</v>
      </c>
      <c r="C101" s="8">
        <v>0.32821666666666677</v>
      </c>
      <c r="D101" s="7"/>
      <c r="E101" s="8">
        <v>5.1635333333333335</v>
      </c>
      <c r="F101" s="7"/>
    </row>
    <row r="102" spans="2:6" ht="15" customHeight="1" x14ac:dyDescent="0.25">
      <c r="B102" s="5">
        <f t="shared" si="1"/>
        <v>41794.999999999767</v>
      </c>
      <c r="C102" s="8">
        <v>0.30671666666666675</v>
      </c>
      <c r="D102" s="7"/>
      <c r="E102" s="8">
        <v>4.241366666666667</v>
      </c>
      <c r="F102" s="7"/>
    </row>
    <row r="103" spans="2:6" ht="15" customHeight="1" x14ac:dyDescent="0.25">
      <c r="B103" s="5">
        <f t="shared" si="1"/>
        <v>41795.041666666431</v>
      </c>
      <c r="C103" s="8">
        <v>0.28378333333333333</v>
      </c>
      <c r="D103" s="7"/>
      <c r="E103" s="8">
        <v>3.7092500000000017</v>
      </c>
      <c r="F103" s="7"/>
    </row>
    <row r="104" spans="2:6" ht="15" customHeight="1" x14ac:dyDescent="0.25">
      <c r="B104" s="5">
        <f t="shared" si="1"/>
        <v>41795.083333333096</v>
      </c>
      <c r="C104" s="8">
        <v>0.25879999999999997</v>
      </c>
      <c r="D104" s="7"/>
      <c r="E104" s="8">
        <v>4.4030499999999995</v>
      </c>
      <c r="F104" s="7"/>
    </row>
    <row r="105" spans="2:6" ht="15" customHeight="1" x14ac:dyDescent="0.25">
      <c r="B105" s="5">
        <f t="shared" si="1"/>
        <v>41795.12499999976</v>
      </c>
      <c r="C105" s="8">
        <v>0.2649166666666668</v>
      </c>
      <c r="D105" s="7"/>
      <c r="E105" s="8">
        <v>4.2618333333333336</v>
      </c>
      <c r="F105" s="7"/>
    </row>
    <row r="106" spans="2:6" ht="15" customHeight="1" x14ac:dyDescent="0.25">
      <c r="B106" s="5">
        <f t="shared" si="1"/>
        <v>41795.166666666424</v>
      </c>
      <c r="C106" s="8">
        <v>0.26949999999999996</v>
      </c>
      <c r="D106" s="7"/>
      <c r="E106" s="8">
        <v>4.751566666666668</v>
      </c>
      <c r="F106" s="7"/>
    </row>
    <row r="107" spans="2:6" ht="15" customHeight="1" x14ac:dyDescent="0.25">
      <c r="B107" s="5">
        <f t="shared" si="1"/>
        <v>41795.208333333088</v>
      </c>
      <c r="C107" s="8">
        <v>0.26595000000000019</v>
      </c>
      <c r="D107" s="7"/>
      <c r="E107" s="8">
        <v>5.2021166666666669</v>
      </c>
      <c r="F107" s="7"/>
    </row>
    <row r="108" spans="2:6" ht="15" customHeight="1" x14ac:dyDescent="0.25">
      <c r="B108" s="5">
        <f t="shared" si="1"/>
        <v>41795.249999999753</v>
      </c>
      <c r="C108" s="8">
        <v>0.28355000000000002</v>
      </c>
      <c r="D108" s="7"/>
      <c r="E108" s="8">
        <v>5.4577666666666689</v>
      </c>
      <c r="F108" s="7"/>
    </row>
    <row r="109" spans="2:6" ht="15" customHeight="1" x14ac:dyDescent="0.25">
      <c r="B109" s="5">
        <f t="shared" si="1"/>
        <v>41795.291666666417</v>
      </c>
      <c r="C109" s="8">
        <v>0.29373333333333335</v>
      </c>
      <c r="D109" s="7"/>
      <c r="E109" s="8">
        <v>6.3030833333333351</v>
      </c>
      <c r="F109" s="7"/>
    </row>
    <row r="110" spans="2:6" ht="15" customHeight="1" x14ac:dyDescent="0.25">
      <c r="B110" s="5">
        <f t="shared" si="1"/>
        <v>41795.333333333081</v>
      </c>
      <c r="C110" s="8">
        <v>0.28800000000000003</v>
      </c>
      <c r="D110" s="7"/>
      <c r="E110" s="8">
        <v>6.6479090909090894</v>
      </c>
      <c r="F110" s="7"/>
    </row>
    <row r="111" spans="2:6" ht="15" customHeight="1" x14ac:dyDescent="0.25">
      <c r="B111" s="5">
        <f t="shared" si="1"/>
        <v>41795.374999999745</v>
      </c>
      <c r="C111" s="8">
        <v>0.29981818181818193</v>
      </c>
      <c r="D111" s="7"/>
      <c r="E111" s="8">
        <v>6.545133333333335</v>
      </c>
      <c r="F111" s="7"/>
    </row>
    <row r="112" spans="2:6" ht="15" customHeight="1" x14ac:dyDescent="0.25">
      <c r="B112" s="5">
        <f t="shared" si="1"/>
        <v>41795.41666666641</v>
      </c>
      <c r="C112" s="8">
        <v>0.2815333333333333</v>
      </c>
      <c r="D112" s="7"/>
      <c r="E112" s="8">
        <v>5.8196000000000003</v>
      </c>
      <c r="F112" s="7"/>
    </row>
    <row r="113" spans="2:6" ht="15" customHeight="1" x14ac:dyDescent="0.25">
      <c r="B113" s="5">
        <f t="shared" si="1"/>
        <v>41795.458333333074</v>
      </c>
      <c r="C113" s="8">
        <v>0.28965000000000002</v>
      </c>
      <c r="D113" s="7"/>
      <c r="E113" s="8">
        <v>6.2236000000000011</v>
      </c>
      <c r="F113" s="7"/>
    </row>
    <row r="114" spans="2:6" ht="15" customHeight="1" x14ac:dyDescent="0.25">
      <c r="B114" s="5">
        <f t="shared" si="1"/>
        <v>41795.499999999738</v>
      </c>
      <c r="C114" s="8">
        <v>0.32926666666666654</v>
      </c>
      <c r="D114" s="7"/>
      <c r="E114" s="8">
        <v>6.5757499999999993</v>
      </c>
      <c r="F114" s="7"/>
    </row>
    <row r="115" spans="2:6" ht="15" customHeight="1" x14ac:dyDescent="0.25">
      <c r="B115" s="5">
        <f t="shared" si="1"/>
        <v>41795.541666666402</v>
      </c>
      <c r="C115" s="8">
        <v>0.35494999999999982</v>
      </c>
      <c r="D115" s="7"/>
      <c r="E115" s="8">
        <v>6.8448999999999982</v>
      </c>
      <c r="F115" s="7"/>
    </row>
    <row r="116" spans="2:6" ht="15" customHeight="1" x14ac:dyDescent="0.25">
      <c r="B116" s="5">
        <f t="shared" si="1"/>
        <v>41795.583333333067</v>
      </c>
      <c r="C116" s="8">
        <v>0.34898333333333359</v>
      </c>
      <c r="D116" s="7"/>
      <c r="E116" s="8">
        <v>7.8292000000000002</v>
      </c>
      <c r="F116" s="7"/>
    </row>
    <row r="117" spans="2:6" ht="15" customHeight="1" x14ac:dyDescent="0.25">
      <c r="B117" s="5">
        <f t="shared" si="1"/>
        <v>41795.624999999731</v>
      </c>
      <c r="C117" s="8">
        <v>0.34230000000000005</v>
      </c>
      <c r="D117" s="7"/>
      <c r="E117" s="8">
        <v>8.697650000000003</v>
      </c>
      <c r="F117" s="7"/>
    </row>
    <row r="118" spans="2:6" ht="15" customHeight="1" x14ac:dyDescent="0.25">
      <c r="B118" s="5">
        <f t="shared" si="1"/>
        <v>41795.666666666395</v>
      </c>
      <c r="C118" s="8">
        <v>0.33581666666666643</v>
      </c>
      <c r="D118" s="7"/>
      <c r="E118" s="8">
        <v>8.1164333333333296</v>
      </c>
      <c r="F118" s="7"/>
    </row>
    <row r="119" spans="2:6" ht="15" customHeight="1" x14ac:dyDescent="0.25">
      <c r="B119" s="5">
        <f t="shared" si="1"/>
        <v>41795.708333333059</v>
      </c>
      <c r="C119" s="8">
        <v>0.34795000000000004</v>
      </c>
      <c r="D119" s="7"/>
      <c r="E119" s="8">
        <v>6.781399999999997</v>
      </c>
      <c r="F119" s="7"/>
    </row>
    <row r="120" spans="2:6" ht="15" customHeight="1" x14ac:dyDescent="0.25">
      <c r="B120" s="5">
        <f t="shared" si="1"/>
        <v>41795.749999999724</v>
      </c>
      <c r="C120" s="8">
        <v>0.33793333333333325</v>
      </c>
      <c r="D120" s="7"/>
      <c r="E120" s="8">
        <v>6.2791333333333332</v>
      </c>
      <c r="F120" s="7"/>
    </row>
    <row r="121" spans="2:6" ht="15" customHeight="1" x14ac:dyDescent="0.25">
      <c r="B121" s="5">
        <f t="shared" si="1"/>
        <v>41795.791666666388</v>
      </c>
      <c r="C121" s="8">
        <v>0.33579999999999988</v>
      </c>
      <c r="D121" s="7"/>
      <c r="E121" s="8">
        <v>5.6557500000000003</v>
      </c>
      <c r="F121" s="7"/>
    </row>
    <row r="122" spans="2:6" ht="15" customHeight="1" x14ac:dyDescent="0.25">
      <c r="B122" s="5">
        <f t="shared" si="1"/>
        <v>41795.833333333052</v>
      </c>
      <c r="C122" s="8">
        <v>0.3469666666666667</v>
      </c>
      <c r="D122" s="7"/>
      <c r="E122" s="8">
        <v>5.2487833333333311</v>
      </c>
      <c r="F122" s="7"/>
    </row>
    <row r="123" spans="2:6" ht="15" customHeight="1" x14ac:dyDescent="0.25">
      <c r="B123" s="5">
        <f t="shared" si="1"/>
        <v>41795.874999999716</v>
      </c>
      <c r="C123" s="8">
        <v>0.33708333333333318</v>
      </c>
      <c r="D123" s="7"/>
      <c r="E123" s="8">
        <v>5.165750000000001</v>
      </c>
      <c r="F123" s="7"/>
    </row>
    <row r="124" spans="2:6" ht="15" customHeight="1" x14ac:dyDescent="0.25">
      <c r="B124" s="5">
        <f t="shared" si="1"/>
        <v>41795.91666666638</v>
      </c>
      <c r="C124" s="8">
        <v>0.31304999999999994</v>
      </c>
      <c r="D124" s="7"/>
      <c r="E124" s="8">
        <v>5.4752499999999991</v>
      </c>
      <c r="F124" s="7"/>
    </row>
    <row r="125" spans="2:6" ht="15" customHeight="1" x14ac:dyDescent="0.25">
      <c r="B125" s="5">
        <f t="shared" si="1"/>
        <v>41795.958333333045</v>
      </c>
      <c r="C125" s="8">
        <v>0.26353333333333345</v>
      </c>
      <c r="D125" s="7"/>
      <c r="E125" s="8">
        <v>2.424033333333333</v>
      </c>
      <c r="F125" s="7"/>
    </row>
    <row r="126" spans="2:6" ht="15" customHeight="1" x14ac:dyDescent="0.25">
      <c r="B126" s="5">
        <f t="shared" si="1"/>
        <v>41795.999999999709</v>
      </c>
      <c r="C126" s="8">
        <v>0.26374999999999987</v>
      </c>
      <c r="D126" s="7"/>
      <c r="E126" s="8">
        <v>3.3670833333333343</v>
      </c>
      <c r="F126" s="7"/>
    </row>
    <row r="127" spans="2:6" ht="15" customHeight="1" x14ac:dyDescent="0.25">
      <c r="B127" s="5">
        <f t="shared" si="1"/>
        <v>41796.041666666373</v>
      </c>
      <c r="C127" s="8">
        <v>0.26331666666666664</v>
      </c>
      <c r="D127" s="7"/>
      <c r="E127" s="8">
        <v>3.4295666666666667</v>
      </c>
      <c r="F127" s="7"/>
    </row>
    <row r="128" spans="2:6" ht="15" customHeight="1" x14ac:dyDescent="0.25">
      <c r="B128" s="5">
        <f t="shared" si="1"/>
        <v>41796.083333333037</v>
      </c>
      <c r="C128" s="8">
        <v>0.26505000000000006</v>
      </c>
      <c r="D128" s="7"/>
      <c r="E128" s="8">
        <v>3.22105</v>
      </c>
      <c r="F128" s="7"/>
    </row>
    <row r="129" spans="2:6" ht="15" customHeight="1" x14ac:dyDescent="0.25">
      <c r="B129" s="5">
        <f t="shared" si="1"/>
        <v>41796.124999999702</v>
      </c>
      <c r="C129" s="8">
        <v>0.27051666666666668</v>
      </c>
      <c r="D129" s="7"/>
      <c r="E129" s="8">
        <v>2.9997666666666669</v>
      </c>
      <c r="F129" s="7"/>
    </row>
    <row r="130" spans="2:6" ht="15" customHeight="1" x14ac:dyDescent="0.25">
      <c r="B130" s="5">
        <f t="shared" si="1"/>
        <v>41796.166666666366</v>
      </c>
      <c r="C130" s="8">
        <v>0.27843333333333337</v>
      </c>
      <c r="D130" s="7"/>
      <c r="E130" s="8">
        <v>3.138316666666666</v>
      </c>
      <c r="F130" s="7"/>
    </row>
    <row r="131" spans="2:6" ht="15" customHeight="1" x14ac:dyDescent="0.25">
      <c r="B131" s="5">
        <f t="shared" si="1"/>
        <v>41796.20833333303</v>
      </c>
      <c r="C131" s="8">
        <v>0.25228333333333341</v>
      </c>
      <c r="D131" s="7"/>
      <c r="E131" s="8">
        <v>3.2513000000000001</v>
      </c>
      <c r="F131" s="7"/>
    </row>
    <row r="132" spans="2:6" ht="15" customHeight="1" x14ac:dyDescent="0.25">
      <c r="B132" s="5">
        <f t="shared" si="1"/>
        <v>41796.249999999694</v>
      </c>
      <c r="C132" s="8">
        <v>0.23974999999999996</v>
      </c>
      <c r="D132" s="7"/>
      <c r="E132" s="8">
        <v>3.1948500000000006</v>
      </c>
      <c r="F132" s="7"/>
    </row>
    <row r="133" spans="2:6" ht="15" customHeight="1" x14ac:dyDescent="0.25">
      <c r="B133" s="5">
        <f t="shared" si="1"/>
        <v>41796.291666666359</v>
      </c>
      <c r="C133" s="8">
        <v>0.24138333333333334</v>
      </c>
      <c r="D133" s="7"/>
      <c r="E133" s="8">
        <v>3.0868166666666661</v>
      </c>
      <c r="F133" s="7"/>
    </row>
    <row r="134" spans="2:6" ht="15" customHeight="1" x14ac:dyDescent="0.25">
      <c r="B134" s="5">
        <f t="shared" si="1"/>
        <v>41796.333333333023</v>
      </c>
      <c r="C134" s="8">
        <v>0.24640000000000004</v>
      </c>
      <c r="D134" s="7"/>
      <c r="E134" s="8">
        <v>3.6805454545454541</v>
      </c>
      <c r="F134" s="7"/>
    </row>
    <row r="135" spans="2:6" ht="15" customHeight="1" x14ac:dyDescent="0.25">
      <c r="B135" s="5">
        <f t="shared" si="1"/>
        <v>41796.374999999687</v>
      </c>
      <c r="C135" s="8">
        <v>0.26788636363636359</v>
      </c>
      <c r="D135" s="7"/>
      <c r="E135" s="8">
        <v>3.5241333333333333</v>
      </c>
      <c r="F135" s="7"/>
    </row>
    <row r="136" spans="2:6" ht="15" customHeight="1" x14ac:dyDescent="0.25">
      <c r="B136" s="5">
        <f t="shared" ref="B136:B199" si="2">B135+1/24</f>
        <v>41796.416666666351</v>
      </c>
      <c r="C136" s="8">
        <v>0.24083333333333332</v>
      </c>
      <c r="D136" s="7"/>
      <c r="E136" s="8">
        <v>3.7944333333333335</v>
      </c>
      <c r="F136" s="7"/>
    </row>
    <row r="137" spans="2:6" ht="15" customHeight="1" x14ac:dyDescent="0.25">
      <c r="B137" s="5">
        <f t="shared" si="2"/>
        <v>41796.458333333016</v>
      </c>
      <c r="C137" s="8">
        <v>0.2532999999999998</v>
      </c>
      <c r="D137" s="7"/>
      <c r="E137" s="8">
        <v>3.8643333333333318</v>
      </c>
      <c r="F137" s="7"/>
    </row>
    <row r="138" spans="2:6" ht="15" customHeight="1" x14ac:dyDescent="0.25">
      <c r="B138" s="5">
        <f t="shared" si="2"/>
        <v>41796.49999999968</v>
      </c>
      <c r="C138" s="8">
        <v>0.25291666666666657</v>
      </c>
      <c r="D138" s="7"/>
      <c r="E138" s="8">
        <v>2.6869500000000008</v>
      </c>
      <c r="F138" s="7"/>
    </row>
    <row r="139" spans="2:6" ht="15" customHeight="1" x14ac:dyDescent="0.25">
      <c r="B139" s="5">
        <f t="shared" si="2"/>
        <v>41796.541666666344</v>
      </c>
      <c r="C139" s="8">
        <v>0.24138333333333342</v>
      </c>
      <c r="D139" s="7"/>
      <c r="E139" s="8">
        <v>1.9696333333333329</v>
      </c>
      <c r="F139" s="7"/>
    </row>
    <row r="140" spans="2:6" ht="15" customHeight="1" x14ac:dyDescent="0.25">
      <c r="B140" s="5">
        <f t="shared" si="2"/>
        <v>41796.583333333008</v>
      </c>
      <c r="C140" s="8">
        <v>0.23738333333333336</v>
      </c>
      <c r="D140" s="7"/>
      <c r="E140" s="8">
        <v>3.0202500000000003</v>
      </c>
      <c r="F140" s="7"/>
    </row>
    <row r="141" spans="2:6" ht="15" customHeight="1" x14ac:dyDescent="0.25">
      <c r="B141" s="5">
        <f t="shared" si="2"/>
        <v>41796.624999999673</v>
      </c>
      <c r="C141" s="8">
        <v>0.24786666666666662</v>
      </c>
      <c r="D141" s="7"/>
      <c r="E141" s="8">
        <v>3.2570333333333332</v>
      </c>
      <c r="F141" s="7"/>
    </row>
    <row r="142" spans="2:6" ht="15" customHeight="1" x14ac:dyDescent="0.25">
      <c r="B142" s="5">
        <f t="shared" si="2"/>
        <v>41796.666666666337</v>
      </c>
      <c r="C142" s="8">
        <v>0.25203333333333339</v>
      </c>
      <c r="D142" s="7"/>
      <c r="E142" s="8">
        <v>3.401133333333334</v>
      </c>
      <c r="F142" s="7"/>
    </row>
    <row r="143" spans="2:6" ht="15" customHeight="1" x14ac:dyDescent="0.25">
      <c r="B143" s="5">
        <f t="shared" si="2"/>
        <v>41796.708333333001</v>
      </c>
      <c r="C143" s="8">
        <v>0.2647000000000001</v>
      </c>
      <c r="D143" s="7"/>
      <c r="E143" s="8">
        <v>3.5317666666666656</v>
      </c>
      <c r="F143" s="7"/>
    </row>
    <row r="144" spans="2:6" ht="15" customHeight="1" x14ac:dyDescent="0.25">
      <c r="B144" s="5">
        <f t="shared" si="2"/>
        <v>41796.749999999665</v>
      </c>
      <c r="C144" s="8">
        <v>0.26234999999999986</v>
      </c>
      <c r="D144" s="7"/>
      <c r="E144" s="8">
        <v>3.360466666666666</v>
      </c>
      <c r="F144" s="7"/>
    </row>
    <row r="145" spans="2:6" ht="15" customHeight="1" x14ac:dyDescent="0.25">
      <c r="B145" s="5">
        <f t="shared" si="2"/>
        <v>41796.79166666633</v>
      </c>
      <c r="C145" s="8">
        <v>0.27055000000000001</v>
      </c>
      <c r="D145" s="7"/>
      <c r="E145" s="8">
        <v>3.2680166666666675</v>
      </c>
      <c r="F145" s="7"/>
    </row>
    <row r="146" spans="2:6" ht="15" customHeight="1" x14ac:dyDescent="0.25">
      <c r="B146" s="5">
        <f t="shared" si="2"/>
        <v>41796.833333332994</v>
      </c>
      <c r="C146" s="8">
        <v>0.31664999999999999</v>
      </c>
      <c r="D146" s="7"/>
      <c r="E146" s="8">
        <v>2.9420499999999992</v>
      </c>
      <c r="F146" s="7"/>
    </row>
    <row r="147" spans="2:6" ht="15" customHeight="1" x14ac:dyDescent="0.25">
      <c r="B147" s="5">
        <f t="shared" si="2"/>
        <v>41796.874999999658</v>
      </c>
      <c r="C147" s="8">
        <v>0.33738333333333331</v>
      </c>
      <c r="D147" s="7"/>
      <c r="E147" s="8">
        <v>2.1045333333333334</v>
      </c>
      <c r="F147" s="7"/>
    </row>
    <row r="148" spans="2:6" ht="15" customHeight="1" x14ac:dyDescent="0.25">
      <c r="B148" s="5">
        <f t="shared" si="2"/>
        <v>41796.916666666322</v>
      </c>
      <c r="C148" s="8">
        <v>0.30550000000000027</v>
      </c>
      <c r="D148" s="7"/>
      <c r="E148" s="8">
        <v>2.8342000000000001</v>
      </c>
      <c r="F148" s="7"/>
    </row>
    <row r="149" spans="2:6" ht="15" customHeight="1" x14ac:dyDescent="0.25">
      <c r="B149" s="5">
        <f t="shared" si="2"/>
        <v>41796.958333332987</v>
      </c>
      <c r="C149" s="8">
        <v>0.28850000000000009</v>
      </c>
      <c r="D149" s="7"/>
      <c r="E149" s="8">
        <v>2.9509500000000002</v>
      </c>
      <c r="F149" s="7"/>
    </row>
    <row r="150" spans="2:6" ht="15" customHeight="1" x14ac:dyDescent="0.25">
      <c r="B150" s="5">
        <f t="shared" si="2"/>
        <v>41796.999999999651</v>
      </c>
      <c r="C150" s="8">
        <v>0.32040000000000007</v>
      </c>
      <c r="D150" s="7"/>
      <c r="E150" s="8">
        <v>3.0131500000000009</v>
      </c>
      <c r="F150" s="7"/>
    </row>
    <row r="151" spans="2:6" ht="15" customHeight="1" x14ac:dyDescent="0.25">
      <c r="B151" s="5">
        <f t="shared" si="2"/>
        <v>41797.041666666315</v>
      </c>
      <c r="C151" s="8">
        <v>0.31640000000000007</v>
      </c>
      <c r="D151" s="7"/>
      <c r="E151" s="8">
        <v>3.1349999999999993</v>
      </c>
      <c r="F151" s="7"/>
    </row>
    <row r="152" spans="2:6" ht="15" customHeight="1" x14ac:dyDescent="0.25">
      <c r="B152" s="5">
        <f t="shared" si="2"/>
        <v>41797.083333332979</v>
      </c>
      <c r="C152" s="8">
        <v>0.34008333333333329</v>
      </c>
      <c r="D152" s="7"/>
      <c r="E152" s="8">
        <v>3.0710166666666661</v>
      </c>
      <c r="F152" s="7"/>
    </row>
    <row r="153" spans="2:6" ht="15" customHeight="1" x14ac:dyDescent="0.25">
      <c r="B153" s="5">
        <f t="shared" si="2"/>
        <v>41797.124999999643</v>
      </c>
      <c r="C153" s="8">
        <v>0.33443333333333347</v>
      </c>
      <c r="D153" s="7"/>
      <c r="E153" s="8">
        <v>3.4343833333333333</v>
      </c>
      <c r="F153" s="7"/>
    </row>
    <row r="154" spans="2:6" ht="15" customHeight="1" x14ac:dyDescent="0.25">
      <c r="B154" s="5">
        <f t="shared" si="2"/>
        <v>41797.166666666308</v>
      </c>
      <c r="C154" s="8">
        <v>0.32908333333333334</v>
      </c>
      <c r="D154" s="7"/>
      <c r="E154" s="8">
        <v>3.3526499999999992</v>
      </c>
      <c r="F154" s="7"/>
    </row>
    <row r="155" spans="2:6" ht="15" customHeight="1" x14ac:dyDescent="0.25">
      <c r="B155" s="5">
        <f t="shared" si="2"/>
        <v>41797.208333332972</v>
      </c>
      <c r="C155" s="8">
        <v>0.34216666666666667</v>
      </c>
      <c r="D155" s="7"/>
      <c r="E155" s="8">
        <v>3.3473833333333345</v>
      </c>
      <c r="F155" s="7"/>
    </row>
    <row r="156" spans="2:6" ht="15" customHeight="1" x14ac:dyDescent="0.25">
      <c r="B156" s="5">
        <f t="shared" si="2"/>
        <v>41797.249999999636</v>
      </c>
      <c r="C156" s="8">
        <v>0.34253333333333341</v>
      </c>
      <c r="D156" s="7"/>
      <c r="E156" s="8">
        <v>3.1582500000000002</v>
      </c>
      <c r="F156" s="7"/>
    </row>
    <row r="157" spans="2:6" ht="15" customHeight="1" x14ac:dyDescent="0.25">
      <c r="B157" s="5">
        <f t="shared" si="2"/>
        <v>41797.2916666663</v>
      </c>
      <c r="C157" s="8">
        <v>0.32411666666666661</v>
      </c>
      <c r="D157" s="7"/>
      <c r="E157" s="8">
        <v>3.0399833333333333</v>
      </c>
      <c r="F157" s="7"/>
    </row>
    <row r="158" spans="2:6" ht="15" customHeight="1" x14ac:dyDescent="0.25">
      <c r="B158" s="5">
        <f t="shared" si="2"/>
        <v>41797.333333332965</v>
      </c>
      <c r="C158" s="8">
        <v>0.30546666666666661</v>
      </c>
      <c r="D158" s="7"/>
      <c r="E158" s="8">
        <v>2.7102499999999989</v>
      </c>
      <c r="F158" s="7"/>
    </row>
    <row r="159" spans="2:6" ht="15" customHeight="1" x14ac:dyDescent="0.25">
      <c r="B159" s="5">
        <f t="shared" si="2"/>
        <v>41797.374999999629</v>
      </c>
      <c r="C159" s="8">
        <v>0.30549999999999999</v>
      </c>
      <c r="D159" s="7"/>
      <c r="E159" s="8">
        <v>3.2459666666666664</v>
      </c>
      <c r="F159" s="7"/>
    </row>
    <row r="160" spans="2:6" ht="15" customHeight="1" x14ac:dyDescent="0.25">
      <c r="B160" s="5">
        <f t="shared" si="2"/>
        <v>41797.416666666293</v>
      </c>
      <c r="C160" s="8">
        <v>0.28479999999999989</v>
      </c>
      <c r="D160" s="7"/>
      <c r="E160" s="8">
        <v>3.3591166666666661</v>
      </c>
      <c r="F160" s="7"/>
    </row>
    <row r="161" spans="2:6" ht="15" customHeight="1" x14ac:dyDescent="0.25">
      <c r="B161" s="5">
        <f t="shared" si="2"/>
        <v>41797.458333332957</v>
      </c>
      <c r="C161" s="8">
        <v>0.29206666666666664</v>
      </c>
      <c r="D161" s="7"/>
      <c r="E161" s="8">
        <v>3.4818333333333333</v>
      </c>
      <c r="F161" s="7"/>
    </row>
    <row r="162" spans="2:6" ht="15" customHeight="1" x14ac:dyDescent="0.25">
      <c r="B162" s="5">
        <f t="shared" si="2"/>
        <v>41797.499999999622</v>
      </c>
      <c r="C162" s="8">
        <v>0.31293333333333334</v>
      </c>
      <c r="D162" s="7"/>
      <c r="E162" s="8">
        <v>3.5435166666666662</v>
      </c>
      <c r="F162" s="7"/>
    </row>
    <row r="163" spans="2:6" ht="15" customHeight="1" x14ac:dyDescent="0.25">
      <c r="B163" s="5">
        <f t="shared" si="2"/>
        <v>41797.541666666286</v>
      </c>
      <c r="C163" s="8">
        <v>0.28728333333333339</v>
      </c>
      <c r="D163" s="7"/>
      <c r="E163" s="8">
        <v>3.4234999999999984</v>
      </c>
      <c r="F163" s="7"/>
    </row>
    <row r="164" spans="2:6" ht="15" customHeight="1" x14ac:dyDescent="0.25">
      <c r="B164" s="5">
        <f t="shared" si="2"/>
        <v>41797.58333333295</v>
      </c>
      <c r="C164" s="8">
        <v>0.32676666666666671</v>
      </c>
      <c r="D164" s="7"/>
      <c r="E164" s="8">
        <v>3.5411666666666686</v>
      </c>
      <c r="F164" s="7"/>
    </row>
    <row r="165" spans="2:6" ht="15" customHeight="1" x14ac:dyDescent="0.25">
      <c r="B165" s="5">
        <f t="shared" si="2"/>
        <v>41797.624999999614</v>
      </c>
      <c r="C165" s="8">
        <v>0.28726666666666656</v>
      </c>
      <c r="D165" s="7"/>
      <c r="E165" s="8">
        <v>2.9722833333333338</v>
      </c>
      <c r="F165" s="7"/>
    </row>
    <row r="166" spans="2:6" ht="15" customHeight="1" x14ac:dyDescent="0.25">
      <c r="B166" s="5">
        <f t="shared" si="2"/>
        <v>41797.666666666279</v>
      </c>
      <c r="C166" s="8">
        <v>0.31898333333333334</v>
      </c>
      <c r="D166" s="7"/>
      <c r="E166" s="8">
        <v>3.3849000000000014</v>
      </c>
      <c r="F166" s="7"/>
    </row>
    <row r="167" spans="2:6" ht="15" customHeight="1" x14ac:dyDescent="0.25">
      <c r="B167" s="5">
        <f t="shared" si="2"/>
        <v>41797.708333332943</v>
      </c>
      <c r="C167" s="8">
        <v>0.31533333333333341</v>
      </c>
      <c r="D167" s="7"/>
      <c r="E167" s="8">
        <v>3.4890333333333321</v>
      </c>
      <c r="F167" s="7"/>
    </row>
    <row r="168" spans="2:6" ht="15" customHeight="1" x14ac:dyDescent="0.25">
      <c r="B168" s="5">
        <f t="shared" si="2"/>
        <v>41797.749999999607</v>
      </c>
      <c r="C168" s="8">
        <v>0.32200000000000001</v>
      </c>
      <c r="D168" s="7"/>
      <c r="E168" s="8">
        <v>3.358966666666666</v>
      </c>
      <c r="F168" s="7"/>
    </row>
    <row r="169" spans="2:6" ht="15" customHeight="1" x14ac:dyDescent="0.25">
      <c r="B169" s="5">
        <f t="shared" si="2"/>
        <v>41797.791666666271</v>
      </c>
      <c r="C169" s="8">
        <v>0.30944999999999995</v>
      </c>
      <c r="D169" s="7"/>
      <c r="E169" s="8">
        <v>3.2278166666666652</v>
      </c>
      <c r="F169" s="7"/>
    </row>
    <row r="170" spans="2:6" ht="15" customHeight="1" x14ac:dyDescent="0.25">
      <c r="B170" s="5">
        <f t="shared" si="2"/>
        <v>41797.833333332936</v>
      </c>
      <c r="C170" s="8">
        <v>0.30395000000000005</v>
      </c>
      <c r="D170" s="7"/>
      <c r="E170" s="8">
        <v>3.5230666666666668</v>
      </c>
      <c r="F170" s="7"/>
    </row>
    <row r="171" spans="2:6" ht="15" customHeight="1" x14ac:dyDescent="0.25">
      <c r="B171" s="5">
        <f t="shared" si="2"/>
        <v>41797.8749999996</v>
      </c>
      <c r="C171" s="8">
        <v>0.29191666666666666</v>
      </c>
      <c r="D171" s="7"/>
      <c r="E171" s="8">
        <v>3.2533999999999992</v>
      </c>
      <c r="F171" s="7"/>
    </row>
    <row r="172" spans="2:6" ht="15" customHeight="1" x14ac:dyDescent="0.25">
      <c r="B172" s="5">
        <f t="shared" si="2"/>
        <v>41797.916666666264</v>
      </c>
      <c r="C172" s="8">
        <v>0.32928333333333337</v>
      </c>
      <c r="D172" s="7"/>
      <c r="E172" s="8">
        <v>3.4270333333333323</v>
      </c>
      <c r="F172" s="7"/>
    </row>
    <row r="173" spans="2:6" ht="15" customHeight="1" x14ac:dyDescent="0.25">
      <c r="B173" s="5">
        <f t="shared" si="2"/>
        <v>41797.958333332928</v>
      </c>
      <c r="C173" s="8">
        <v>0.3212000000000001</v>
      </c>
      <c r="D173" s="7"/>
      <c r="E173" s="8">
        <v>4.0580333333333325</v>
      </c>
      <c r="F173" s="7"/>
    </row>
    <row r="174" spans="2:6" ht="15" customHeight="1" x14ac:dyDescent="0.25">
      <c r="B174" s="5">
        <f t="shared" si="2"/>
        <v>41797.999999999593</v>
      </c>
      <c r="C174" s="8">
        <v>0.31494999999999995</v>
      </c>
      <c r="D174" s="7"/>
      <c r="E174" s="8">
        <v>3.7606333333333337</v>
      </c>
      <c r="F174" s="7"/>
    </row>
    <row r="175" spans="2:6" ht="15" customHeight="1" x14ac:dyDescent="0.25">
      <c r="B175" s="5">
        <f t="shared" si="2"/>
        <v>41798.041666666257</v>
      </c>
      <c r="C175" s="8">
        <v>0.28729999999999989</v>
      </c>
      <c r="D175" s="7"/>
      <c r="E175" s="8">
        <v>4.5446500000000007</v>
      </c>
      <c r="F175" s="7"/>
    </row>
    <row r="176" spans="2:6" ht="15" customHeight="1" x14ac:dyDescent="0.25">
      <c r="B176" s="5">
        <f t="shared" si="2"/>
        <v>41798.083333332921</v>
      </c>
      <c r="C176" s="8">
        <v>0.27200000000000013</v>
      </c>
      <c r="D176" s="7"/>
      <c r="E176" s="8">
        <v>4.4821333333333317</v>
      </c>
      <c r="F176" s="7"/>
    </row>
    <row r="177" spans="2:6" ht="15" customHeight="1" x14ac:dyDescent="0.25">
      <c r="B177" s="5">
        <f t="shared" si="2"/>
        <v>41798.124999999585</v>
      </c>
      <c r="C177" s="8">
        <v>0.26965000000000006</v>
      </c>
      <c r="D177" s="7"/>
      <c r="E177" s="8">
        <v>4.3020333333333323</v>
      </c>
      <c r="F177" s="7"/>
    </row>
    <row r="178" spans="2:6" ht="15" customHeight="1" x14ac:dyDescent="0.25">
      <c r="B178" s="5">
        <f t="shared" si="2"/>
        <v>41798.16666666625</v>
      </c>
      <c r="C178" s="8">
        <v>0.25909999999999994</v>
      </c>
      <c r="D178" s="7"/>
      <c r="E178" s="8">
        <v>4.1855500000000001</v>
      </c>
      <c r="F178" s="7"/>
    </row>
    <row r="179" spans="2:6" ht="15" customHeight="1" x14ac:dyDescent="0.25">
      <c r="B179" s="5">
        <f t="shared" si="2"/>
        <v>41798.208333332914</v>
      </c>
      <c r="C179" s="8">
        <v>0.25865000000000005</v>
      </c>
      <c r="D179" s="7"/>
      <c r="E179" s="8">
        <v>4.3750666666666662</v>
      </c>
      <c r="F179" s="10"/>
    </row>
    <row r="180" spans="2:6" ht="15" customHeight="1" x14ac:dyDescent="0.25">
      <c r="B180" s="5">
        <f t="shared" si="2"/>
        <v>41798.249999999578</v>
      </c>
      <c r="C180" s="8">
        <v>0.27826666666666661</v>
      </c>
      <c r="D180" s="7"/>
      <c r="E180" s="8">
        <v>4.662583333333334</v>
      </c>
      <c r="F180" s="10"/>
    </row>
    <row r="181" spans="2:6" ht="15" customHeight="1" x14ac:dyDescent="0.25">
      <c r="B181" s="5">
        <f t="shared" si="2"/>
        <v>41798.291666666242</v>
      </c>
      <c r="C181" s="8">
        <v>0.27108333333333334</v>
      </c>
      <c r="D181" s="7"/>
      <c r="E181" s="8">
        <v>4.9236666666666649</v>
      </c>
      <c r="F181" s="10"/>
    </row>
    <row r="182" spans="2:6" ht="15" customHeight="1" x14ac:dyDescent="0.25">
      <c r="B182" s="5">
        <f t="shared" si="2"/>
        <v>41798.333333332906</v>
      </c>
      <c r="C182" s="8">
        <v>0.29428333333333312</v>
      </c>
      <c r="D182" s="7"/>
      <c r="E182" s="8">
        <v>5.874272727272726</v>
      </c>
      <c r="F182" s="7"/>
    </row>
    <row r="183" spans="2:6" ht="15" customHeight="1" x14ac:dyDescent="0.25">
      <c r="B183" s="5">
        <f t="shared" si="2"/>
        <v>41798.374999999571</v>
      </c>
      <c r="C183" s="8">
        <v>0.28734090909090898</v>
      </c>
      <c r="D183" s="7"/>
      <c r="E183" s="8">
        <v>4.8801666666666659</v>
      </c>
      <c r="F183" s="7"/>
    </row>
    <row r="184" spans="2:6" ht="15" customHeight="1" x14ac:dyDescent="0.25">
      <c r="B184" s="5">
        <f t="shared" si="2"/>
        <v>41798.416666666235</v>
      </c>
      <c r="C184" s="8">
        <v>0.25396666666666667</v>
      </c>
      <c r="D184" s="7"/>
      <c r="E184" s="8">
        <v>4.7068333333333321</v>
      </c>
      <c r="F184" s="7"/>
    </row>
    <row r="185" spans="2:6" ht="15" customHeight="1" x14ac:dyDescent="0.25">
      <c r="B185" s="5">
        <f t="shared" si="2"/>
        <v>41798.458333332899</v>
      </c>
      <c r="C185" s="8">
        <v>0.26684999999999998</v>
      </c>
      <c r="D185" s="7"/>
      <c r="E185" s="8">
        <v>4.9880500000000003</v>
      </c>
      <c r="F185" s="7"/>
    </row>
    <row r="186" spans="2:6" ht="15" customHeight="1" x14ac:dyDescent="0.25">
      <c r="B186" s="5">
        <f t="shared" si="2"/>
        <v>41798.499999999563</v>
      </c>
      <c r="C186" s="8">
        <v>0.26320000000000005</v>
      </c>
      <c r="D186" s="7"/>
      <c r="E186" s="8">
        <v>4.8962333333333312</v>
      </c>
      <c r="F186" s="7"/>
    </row>
    <row r="187" spans="2:6" ht="15" customHeight="1" x14ac:dyDescent="0.25">
      <c r="B187" s="5">
        <f t="shared" si="2"/>
        <v>41798.541666666228</v>
      </c>
      <c r="C187" s="8">
        <v>0.26256666666666667</v>
      </c>
      <c r="D187" s="7"/>
      <c r="E187" s="8">
        <v>5.1802499999999974</v>
      </c>
      <c r="F187" s="7"/>
    </row>
    <row r="188" spans="2:6" ht="15" customHeight="1" x14ac:dyDescent="0.25">
      <c r="B188" s="5">
        <f t="shared" si="2"/>
        <v>41798.583333332892</v>
      </c>
      <c r="C188" s="8">
        <v>0.26278333333333342</v>
      </c>
      <c r="D188" s="7"/>
      <c r="E188" s="8">
        <v>5.0599666666666669</v>
      </c>
      <c r="F188" s="7"/>
    </row>
    <row r="189" spans="2:6" ht="15" customHeight="1" x14ac:dyDescent="0.25">
      <c r="B189" s="5">
        <f t="shared" si="2"/>
        <v>41798.624999999556</v>
      </c>
      <c r="C189" s="8">
        <v>0.25464999999999999</v>
      </c>
      <c r="D189" s="7"/>
      <c r="E189" s="8">
        <v>6.0483666666666664</v>
      </c>
      <c r="F189" s="7"/>
    </row>
    <row r="190" spans="2:6" ht="15" customHeight="1" x14ac:dyDescent="0.25">
      <c r="B190" s="5">
        <f t="shared" si="2"/>
        <v>41798.66666666622</v>
      </c>
      <c r="C190" s="8">
        <v>0.24560000000000018</v>
      </c>
      <c r="D190" s="7"/>
      <c r="E190" s="8">
        <v>5.9231333333333351</v>
      </c>
      <c r="F190" s="7"/>
    </row>
    <row r="191" spans="2:6" ht="15" customHeight="1" x14ac:dyDescent="0.25">
      <c r="B191" s="5">
        <f t="shared" si="2"/>
        <v>41798.708333332885</v>
      </c>
      <c r="C191" s="8">
        <v>0.25964999999999999</v>
      </c>
      <c r="D191" s="7"/>
      <c r="E191" s="8">
        <v>6.0435333333333334</v>
      </c>
      <c r="F191" s="7"/>
    </row>
    <row r="192" spans="2:6" ht="15" customHeight="1" x14ac:dyDescent="0.25">
      <c r="B192" s="5">
        <f t="shared" si="2"/>
        <v>41798.749999999549</v>
      </c>
      <c r="C192" s="8">
        <v>0.25685000000000008</v>
      </c>
      <c r="D192" s="7"/>
      <c r="E192" s="8">
        <v>5.0528666666666675</v>
      </c>
      <c r="F192" s="7"/>
    </row>
    <row r="193" spans="2:6" ht="15" customHeight="1" x14ac:dyDescent="0.25">
      <c r="B193" s="5">
        <f t="shared" si="2"/>
        <v>41798.791666666213</v>
      </c>
      <c r="C193" s="8">
        <v>0.2648166666666667</v>
      </c>
      <c r="D193" s="7"/>
      <c r="E193" s="8">
        <v>5.1617666666666686</v>
      </c>
      <c r="F193" s="7"/>
    </row>
    <row r="194" spans="2:6" ht="15" customHeight="1" x14ac:dyDescent="0.25">
      <c r="B194" s="5">
        <f t="shared" si="2"/>
        <v>41798.833333332877</v>
      </c>
      <c r="C194" s="8">
        <v>0.26905000000000007</v>
      </c>
      <c r="D194" s="7"/>
      <c r="E194" s="8">
        <v>5.0378499999999997</v>
      </c>
      <c r="F194" s="7"/>
    </row>
    <row r="195" spans="2:6" ht="15" customHeight="1" x14ac:dyDescent="0.25">
      <c r="B195" s="5">
        <f t="shared" si="2"/>
        <v>41798.874999999542</v>
      </c>
      <c r="C195" s="8">
        <v>0.30008333333333331</v>
      </c>
      <c r="D195" s="7"/>
      <c r="E195" s="8">
        <v>5.1986499999999989</v>
      </c>
      <c r="F195" s="7"/>
    </row>
    <row r="196" spans="2:6" ht="15" customHeight="1" x14ac:dyDescent="0.25">
      <c r="B196" s="5">
        <f t="shared" si="2"/>
        <v>41798.916666666206</v>
      </c>
      <c r="C196" s="8">
        <v>0.2916333333333333</v>
      </c>
      <c r="D196" s="7"/>
      <c r="E196" s="8">
        <v>5.7005833333333316</v>
      </c>
      <c r="F196" s="7"/>
    </row>
    <row r="197" spans="2:6" ht="15" customHeight="1" x14ac:dyDescent="0.25">
      <c r="B197" s="5">
        <f t="shared" si="2"/>
        <v>41798.95833333287</v>
      </c>
      <c r="C197" s="8">
        <v>0.28470000000000006</v>
      </c>
      <c r="D197" s="7"/>
      <c r="E197" s="8">
        <v>4.9726999999999997</v>
      </c>
      <c r="F197" s="10"/>
    </row>
    <row r="198" spans="2:6" ht="15" customHeight="1" x14ac:dyDescent="0.25">
      <c r="B198" s="5">
        <f t="shared" si="2"/>
        <v>41798.999999999534</v>
      </c>
      <c r="C198" s="8">
        <v>0.27835000000000004</v>
      </c>
      <c r="D198" s="7"/>
      <c r="E198" s="8">
        <v>3.617583333333334</v>
      </c>
      <c r="F198" s="10"/>
    </row>
    <row r="199" spans="2:6" ht="15" customHeight="1" x14ac:dyDescent="0.25">
      <c r="B199" s="5">
        <f t="shared" si="2"/>
        <v>41799.041666666199</v>
      </c>
      <c r="C199" s="8">
        <v>0.2866999999999999</v>
      </c>
      <c r="D199" s="7"/>
      <c r="E199" s="8">
        <v>3.5931333333333337</v>
      </c>
      <c r="F199" s="10"/>
    </row>
    <row r="200" spans="2:6" ht="15" customHeight="1" x14ac:dyDescent="0.25">
      <c r="B200" s="5">
        <f t="shared" ref="B200:B263" si="3">B199+1/24</f>
        <v>41799.083333332863</v>
      </c>
      <c r="C200" s="8">
        <v>0.28821666666666668</v>
      </c>
      <c r="D200" s="7"/>
      <c r="E200" s="8">
        <v>4.2320000000000011</v>
      </c>
      <c r="F200" s="10"/>
    </row>
    <row r="201" spans="2:6" ht="15" customHeight="1" x14ac:dyDescent="0.25">
      <c r="B201" s="5">
        <f t="shared" si="3"/>
        <v>41799.124999999527</v>
      </c>
      <c r="C201" s="8">
        <v>0.3161000000000001</v>
      </c>
      <c r="D201" s="7"/>
      <c r="E201" s="8">
        <v>4.2001333333333344</v>
      </c>
      <c r="F201" s="10"/>
    </row>
    <row r="202" spans="2:6" ht="15" customHeight="1" x14ac:dyDescent="0.25">
      <c r="B202" s="5">
        <f t="shared" si="3"/>
        <v>41799.166666666191</v>
      </c>
      <c r="C202" s="8">
        <v>0.3138333333333333</v>
      </c>
      <c r="D202" s="7"/>
      <c r="E202" s="8">
        <v>3.5128500000000011</v>
      </c>
      <c r="F202" s="10"/>
    </row>
    <row r="203" spans="2:6" ht="15" customHeight="1" x14ac:dyDescent="0.25">
      <c r="B203" s="5">
        <f t="shared" si="3"/>
        <v>41799.208333332856</v>
      </c>
      <c r="C203" s="8">
        <v>0.26843333333333336</v>
      </c>
      <c r="D203" s="7"/>
      <c r="E203" s="8">
        <v>3.0412166666666685</v>
      </c>
      <c r="F203" s="10"/>
    </row>
    <row r="204" spans="2:6" ht="15" customHeight="1" x14ac:dyDescent="0.25">
      <c r="B204" s="5">
        <f t="shared" si="3"/>
        <v>41799.24999999952</v>
      </c>
      <c r="C204" s="8">
        <v>0.29009999999999991</v>
      </c>
      <c r="D204" s="7"/>
      <c r="E204" s="8">
        <v>3.0761833333333328</v>
      </c>
      <c r="F204" s="10"/>
    </row>
    <row r="205" spans="2:6" ht="15" customHeight="1" x14ac:dyDescent="0.25">
      <c r="B205" s="5">
        <f t="shared" si="3"/>
        <v>41799.291666666184</v>
      </c>
      <c r="C205" s="8">
        <v>0.2941333333333333</v>
      </c>
      <c r="D205" s="7"/>
      <c r="E205" s="8">
        <v>3.148283333333334</v>
      </c>
      <c r="F205" s="10"/>
    </row>
    <row r="206" spans="2:6" ht="15" customHeight="1" x14ac:dyDescent="0.25">
      <c r="B206" s="5">
        <f t="shared" si="3"/>
        <v>41799.333333332848</v>
      </c>
      <c r="C206" s="8">
        <v>0.2794666666666667</v>
      </c>
      <c r="D206" s="7"/>
      <c r="E206" s="8">
        <v>3.0786136363636358</v>
      </c>
      <c r="F206" s="10"/>
    </row>
    <row r="207" spans="2:6" ht="15" customHeight="1" x14ac:dyDescent="0.25">
      <c r="B207" s="5">
        <f t="shared" si="3"/>
        <v>41799.374999999513</v>
      </c>
      <c r="C207" s="8">
        <v>0.27570454545454559</v>
      </c>
      <c r="D207" s="7"/>
      <c r="E207" s="8">
        <v>3.1741166666666669</v>
      </c>
      <c r="F207" s="10"/>
    </row>
    <row r="208" spans="2:6" ht="15" customHeight="1" x14ac:dyDescent="0.25">
      <c r="B208" s="5">
        <f t="shared" si="3"/>
        <v>41799.416666666177</v>
      </c>
      <c r="C208" s="8">
        <v>0.24951666666666669</v>
      </c>
      <c r="D208" s="7"/>
      <c r="E208" s="8">
        <v>3.4611500000000013</v>
      </c>
      <c r="F208" s="10"/>
    </row>
    <row r="209" spans="2:6" ht="15" customHeight="1" x14ac:dyDescent="0.25">
      <c r="B209" s="5">
        <f t="shared" si="3"/>
        <v>41799.458333332841</v>
      </c>
      <c r="C209" s="8">
        <v>0.25436666666666663</v>
      </c>
      <c r="D209" s="7"/>
      <c r="E209" s="8">
        <v>3.5691333333333342</v>
      </c>
      <c r="F209" s="10"/>
    </row>
    <row r="210" spans="2:6" ht="15" customHeight="1" x14ac:dyDescent="0.25">
      <c r="B210" s="5">
        <f t="shared" si="3"/>
        <v>41799.499999999505</v>
      </c>
      <c r="C210" s="8">
        <v>0.25430000000000008</v>
      </c>
      <c r="D210" s="7"/>
      <c r="E210" s="8">
        <v>4.6426333333333343</v>
      </c>
      <c r="F210" s="10"/>
    </row>
    <row r="211" spans="2:6" ht="15" customHeight="1" x14ac:dyDescent="0.25">
      <c r="B211" s="5">
        <f t="shared" si="3"/>
        <v>41799.541666666169</v>
      </c>
      <c r="C211" s="8">
        <v>0.24171666666666669</v>
      </c>
      <c r="D211" s="7"/>
      <c r="E211" s="8">
        <v>5.0973666666666668</v>
      </c>
      <c r="F211" s="10"/>
    </row>
    <row r="212" spans="2:6" ht="15" customHeight="1" x14ac:dyDescent="0.25">
      <c r="B212" s="5">
        <f t="shared" si="3"/>
        <v>41799.583333332834</v>
      </c>
      <c r="C212" s="8">
        <v>0.25861666666666672</v>
      </c>
      <c r="D212" s="7"/>
      <c r="E212" s="8">
        <v>6.0194166666666664</v>
      </c>
      <c r="F212" s="10"/>
    </row>
    <row r="213" spans="2:6" ht="15" customHeight="1" x14ac:dyDescent="0.25">
      <c r="B213" s="5">
        <f t="shared" si="3"/>
        <v>41799.624999999498</v>
      </c>
      <c r="C213" s="8">
        <v>0.28145000000000003</v>
      </c>
      <c r="D213" s="7"/>
      <c r="E213" s="8">
        <v>6.8722166666666658</v>
      </c>
      <c r="F213" s="10"/>
    </row>
    <row r="214" spans="2:6" ht="15" customHeight="1" x14ac:dyDescent="0.25">
      <c r="B214" s="5">
        <f t="shared" si="3"/>
        <v>41799.666666666162</v>
      </c>
      <c r="C214" s="8">
        <v>0.27456666666666668</v>
      </c>
      <c r="D214" s="7"/>
      <c r="E214" s="8">
        <v>7.8737333333333339</v>
      </c>
      <c r="F214" s="10"/>
    </row>
    <row r="215" spans="2:6" ht="15" customHeight="1" x14ac:dyDescent="0.25">
      <c r="B215" s="5">
        <f t="shared" si="3"/>
        <v>41799.708333332826</v>
      </c>
      <c r="C215" s="8">
        <v>0.25156666666666655</v>
      </c>
      <c r="D215" s="7"/>
      <c r="E215" s="8">
        <v>5.4753333333333298</v>
      </c>
      <c r="F215" s="10"/>
    </row>
    <row r="216" spans="2:6" ht="15" customHeight="1" x14ac:dyDescent="0.25">
      <c r="B216" s="5">
        <f t="shared" si="3"/>
        <v>41799.749999999491</v>
      </c>
      <c r="C216" s="8">
        <v>0.25990000000000002</v>
      </c>
      <c r="D216" s="9"/>
      <c r="E216" s="8">
        <v>5.9002333333333317</v>
      </c>
      <c r="F216" s="10"/>
    </row>
    <row r="217" spans="2:6" ht="15" customHeight="1" x14ac:dyDescent="0.25">
      <c r="B217" s="5">
        <f t="shared" si="3"/>
        <v>41799.791666666155</v>
      </c>
      <c r="C217" s="8">
        <v>0.25450000000000006</v>
      </c>
      <c r="D217" s="9"/>
      <c r="E217" s="8">
        <v>5.8112833333333329</v>
      </c>
      <c r="F217" s="10"/>
    </row>
    <row r="218" spans="2:6" ht="15" customHeight="1" x14ac:dyDescent="0.25">
      <c r="B218" s="5">
        <f t="shared" si="3"/>
        <v>41799.833333332819</v>
      </c>
      <c r="C218" s="8">
        <v>0.25456666666666661</v>
      </c>
      <c r="D218" s="9"/>
      <c r="E218" s="8">
        <v>6.4895333333333332</v>
      </c>
      <c r="F218" s="10"/>
    </row>
    <row r="219" spans="2:6" ht="15" customHeight="1" x14ac:dyDescent="0.25">
      <c r="B219" s="5">
        <f t="shared" si="3"/>
        <v>41799.874999999483</v>
      </c>
      <c r="C219" s="8">
        <v>0.26788333333333347</v>
      </c>
      <c r="D219" s="9"/>
      <c r="E219" s="8">
        <v>5.8502333333333336</v>
      </c>
      <c r="F219" s="10"/>
    </row>
    <row r="220" spans="2:6" ht="15" customHeight="1" x14ac:dyDescent="0.25">
      <c r="B220" s="5">
        <f t="shared" si="3"/>
        <v>41799.916666666148</v>
      </c>
      <c r="C220" s="8">
        <v>0.24558333333333329</v>
      </c>
      <c r="D220" s="9"/>
      <c r="E220" s="8">
        <v>5.2626499999999981</v>
      </c>
      <c r="F220" s="10"/>
    </row>
    <row r="221" spans="2:6" ht="15" customHeight="1" x14ac:dyDescent="0.25">
      <c r="B221" s="5">
        <f t="shared" si="3"/>
        <v>41799.958333332812</v>
      </c>
      <c r="C221" s="8">
        <v>0.25856666666666678</v>
      </c>
      <c r="D221" s="9"/>
      <c r="E221" s="8">
        <v>5.3257333333333321</v>
      </c>
      <c r="F221" s="10"/>
    </row>
    <row r="222" spans="2:6" ht="15" customHeight="1" x14ac:dyDescent="0.25">
      <c r="B222" s="5">
        <f t="shared" si="3"/>
        <v>41799.999999999476</v>
      </c>
      <c r="C222" s="8">
        <v>0.25286666666666668</v>
      </c>
      <c r="D222" s="9"/>
      <c r="E222" s="8">
        <v>4.5034333333333318</v>
      </c>
      <c r="F222" s="10"/>
    </row>
    <row r="223" spans="2:6" ht="15" customHeight="1" x14ac:dyDescent="0.25">
      <c r="B223" s="5">
        <f t="shared" si="3"/>
        <v>41800.04166666614</v>
      </c>
      <c r="C223" s="8">
        <v>0.23716666666666664</v>
      </c>
      <c r="D223" s="9"/>
      <c r="E223" s="8">
        <v>3.6288499999999999</v>
      </c>
      <c r="F223" s="10"/>
    </row>
    <row r="224" spans="2:6" ht="15" customHeight="1" x14ac:dyDescent="0.25">
      <c r="B224" s="5">
        <f t="shared" si="3"/>
        <v>41800.083333332805</v>
      </c>
      <c r="C224" s="8">
        <v>0.26183333333333336</v>
      </c>
      <c r="D224" s="9"/>
      <c r="E224" s="8">
        <v>2.8137166666666662</v>
      </c>
      <c r="F224" s="10"/>
    </row>
    <row r="225" spans="2:6" ht="15" customHeight="1" x14ac:dyDescent="0.25">
      <c r="B225" s="5">
        <f t="shared" si="3"/>
        <v>41800.124999999469</v>
      </c>
      <c r="C225" s="8">
        <v>0.2656</v>
      </c>
      <c r="D225" s="9"/>
      <c r="E225" s="8">
        <v>2.0533666666666663</v>
      </c>
      <c r="F225" s="10"/>
    </row>
    <row r="226" spans="2:6" ht="15" customHeight="1" x14ac:dyDescent="0.25">
      <c r="B226" s="5">
        <f t="shared" si="3"/>
        <v>41800.166666666133</v>
      </c>
      <c r="C226" s="8">
        <v>0.26508333333333334</v>
      </c>
      <c r="D226" s="9"/>
      <c r="E226" s="8">
        <v>2.1918928571428573</v>
      </c>
      <c r="F226" s="10"/>
    </row>
    <row r="227" spans="2:6" ht="15" customHeight="1" x14ac:dyDescent="0.25">
      <c r="B227" s="5">
        <f t="shared" si="3"/>
        <v>41800.208333332797</v>
      </c>
      <c r="C227" s="8">
        <v>0.22544999999999979</v>
      </c>
      <c r="D227" s="9"/>
      <c r="E227" s="8" t="s">
        <v>5</v>
      </c>
      <c r="F227" s="10" t="s">
        <v>7</v>
      </c>
    </row>
    <row r="228" spans="2:6" ht="15" customHeight="1" x14ac:dyDescent="0.25">
      <c r="B228" s="5">
        <f t="shared" si="3"/>
        <v>41800.249999999462</v>
      </c>
      <c r="C228" s="8">
        <v>0.22751666666666673</v>
      </c>
      <c r="D228" s="9"/>
      <c r="E228" s="8" t="s">
        <v>5</v>
      </c>
      <c r="F228" s="10" t="s">
        <v>7</v>
      </c>
    </row>
    <row r="229" spans="2:6" ht="15" customHeight="1" x14ac:dyDescent="0.25">
      <c r="B229" s="5">
        <f t="shared" si="3"/>
        <v>41800.291666666126</v>
      </c>
      <c r="C229" s="8">
        <v>0.22616666666666674</v>
      </c>
      <c r="D229" s="9"/>
      <c r="E229" s="8" t="s">
        <v>5</v>
      </c>
      <c r="F229" s="10" t="s">
        <v>7</v>
      </c>
    </row>
    <row r="230" spans="2:6" ht="15" customHeight="1" x14ac:dyDescent="0.25">
      <c r="B230" s="5">
        <f t="shared" si="3"/>
        <v>41800.33333333279</v>
      </c>
      <c r="C230" s="8">
        <v>0.20743333333333333</v>
      </c>
      <c r="D230" s="9"/>
      <c r="E230" s="8" t="s">
        <v>5</v>
      </c>
      <c r="F230" s="10" t="s">
        <v>7</v>
      </c>
    </row>
    <row r="231" spans="2:6" ht="15" customHeight="1" x14ac:dyDescent="0.25">
      <c r="B231" s="5">
        <f t="shared" si="3"/>
        <v>41800.374999999454</v>
      </c>
      <c r="C231" s="8" t="s">
        <v>5</v>
      </c>
      <c r="D231" s="9" t="s">
        <v>6</v>
      </c>
      <c r="E231" s="8" t="s">
        <v>5</v>
      </c>
      <c r="F231" s="10" t="s">
        <v>7</v>
      </c>
    </row>
    <row r="232" spans="2:6" ht="15" customHeight="1" x14ac:dyDescent="0.25">
      <c r="B232" s="5">
        <f t="shared" si="3"/>
        <v>41800.416666666119</v>
      </c>
      <c r="C232" s="8" t="s">
        <v>5</v>
      </c>
      <c r="D232" s="9" t="s">
        <v>6</v>
      </c>
      <c r="E232" s="8" t="s">
        <v>5</v>
      </c>
      <c r="F232" s="10" t="s">
        <v>7</v>
      </c>
    </row>
    <row r="233" spans="2:6" ht="15" customHeight="1" x14ac:dyDescent="0.25">
      <c r="B233" s="5">
        <f t="shared" si="3"/>
        <v>41800.458333332783</v>
      </c>
      <c r="C233" s="8" t="s">
        <v>5</v>
      </c>
      <c r="D233" s="9" t="s">
        <v>6</v>
      </c>
      <c r="E233" s="8" t="s">
        <v>5</v>
      </c>
      <c r="F233" s="10" t="s">
        <v>7</v>
      </c>
    </row>
    <row r="234" spans="2:6" ht="15" customHeight="1" x14ac:dyDescent="0.25">
      <c r="B234" s="5">
        <f t="shared" si="3"/>
        <v>41800.499999999447</v>
      </c>
      <c r="C234" s="8" t="s">
        <v>5</v>
      </c>
      <c r="D234" s="9" t="s">
        <v>6</v>
      </c>
      <c r="E234" s="8" t="s">
        <v>5</v>
      </c>
      <c r="F234" s="10" t="s">
        <v>7</v>
      </c>
    </row>
    <row r="235" spans="2:6" ht="15" customHeight="1" x14ac:dyDescent="0.25">
      <c r="B235" s="5">
        <f t="shared" si="3"/>
        <v>41800.541666666111</v>
      </c>
      <c r="C235" s="8">
        <v>0.74166101694915232</v>
      </c>
      <c r="D235" s="9"/>
      <c r="E235" s="8" t="s">
        <v>5</v>
      </c>
      <c r="F235" s="10" t="s">
        <v>7</v>
      </c>
    </row>
    <row r="236" spans="2:6" ht="15" customHeight="1" x14ac:dyDescent="0.25">
      <c r="B236" s="5">
        <f t="shared" si="3"/>
        <v>41800.583333332776</v>
      </c>
      <c r="C236" s="8">
        <v>0.74438333333333306</v>
      </c>
      <c r="D236" s="9"/>
      <c r="E236" s="8" t="s">
        <v>5</v>
      </c>
      <c r="F236" s="10" t="s">
        <v>7</v>
      </c>
    </row>
    <row r="237" spans="2:6" ht="15" customHeight="1" x14ac:dyDescent="0.25">
      <c r="B237" s="5">
        <f t="shared" si="3"/>
        <v>41800.62499999944</v>
      </c>
      <c r="C237" s="8">
        <v>0.71171666666666622</v>
      </c>
      <c r="D237" s="9"/>
      <c r="E237" s="8" t="s">
        <v>5</v>
      </c>
      <c r="F237" s="10" t="s">
        <v>7</v>
      </c>
    </row>
    <row r="238" spans="2:6" ht="15" customHeight="1" x14ac:dyDescent="0.25">
      <c r="B238" s="5">
        <f t="shared" si="3"/>
        <v>41800.666666666104</v>
      </c>
      <c r="C238" s="8">
        <v>0.74773333333333325</v>
      </c>
      <c r="D238" s="9"/>
      <c r="E238" s="8" t="s">
        <v>5</v>
      </c>
      <c r="F238" s="10" t="s">
        <v>7</v>
      </c>
    </row>
    <row r="239" spans="2:6" ht="15" customHeight="1" x14ac:dyDescent="0.25">
      <c r="B239" s="5">
        <f t="shared" si="3"/>
        <v>41800.708333332768</v>
      </c>
      <c r="C239" s="8">
        <v>0.84725000000000006</v>
      </c>
      <c r="D239" s="9"/>
      <c r="E239" s="8" t="s">
        <v>5</v>
      </c>
      <c r="F239" s="10" t="s">
        <v>7</v>
      </c>
    </row>
    <row r="240" spans="2:6" ht="15" customHeight="1" x14ac:dyDescent="0.25">
      <c r="B240" s="5">
        <f t="shared" si="3"/>
        <v>41800.749999999432</v>
      </c>
      <c r="C240" s="8">
        <v>0.82036666666666669</v>
      </c>
      <c r="D240" s="9"/>
      <c r="E240" s="8" t="s">
        <v>5</v>
      </c>
      <c r="F240" s="10" t="s">
        <v>7</v>
      </c>
    </row>
    <row r="241" spans="2:6" ht="15" customHeight="1" x14ac:dyDescent="0.25">
      <c r="B241" s="5">
        <f t="shared" si="3"/>
        <v>41800.791666666097</v>
      </c>
      <c r="C241" s="8">
        <v>0.89468333333333339</v>
      </c>
      <c r="D241" s="9"/>
      <c r="E241" s="8" t="s">
        <v>5</v>
      </c>
      <c r="F241" s="10" t="s">
        <v>7</v>
      </c>
    </row>
    <row r="242" spans="2:6" ht="15" customHeight="1" x14ac:dyDescent="0.25">
      <c r="B242" s="5">
        <f t="shared" si="3"/>
        <v>41800.833333332761</v>
      </c>
      <c r="C242" s="8">
        <v>0.94311666666666671</v>
      </c>
      <c r="D242" s="9"/>
      <c r="E242" s="8" t="s">
        <v>5</v>
      </c>
      <c r="F242" s="10" t="s">
        <v>7</v>
      </c>
    </row>
    <row r="243" spans="2:6" ht="15" customHeight="1" x14ac:dyDescent="0.25">
      <c r="B243" s="5">
        <f t="shared" si="3"/>
        <v>41800.874999999425</v>
      </c>
      <c r="C243" s="8">
        <v>0.88406666666666689</v>
      </c>
      <c r="D243" s="9"/>
      <c r="E243" s="8" t="s">
        <v>5</v>
      </c>
      <c r="F243" s="10" t="s">
        <v>7</v>
      </c>
    </row>
    <row r="244" spans="2:6" ht="15" customHeight="1" x14ac:dyDescent="0.25">
      <c r="B244" s="5">
        <f t="shared" si="3"/>
        <v>41800.916666666089</v>
      </c>
      <c r="C244" s="8">
        <v>0.7926166666666663</v>
      </c>
      <c r="D244" s="9"/>
      <c r="E244" s="8" t="s">
        <v>5</v>
      </c>
      <c r="F244" s="10" t="s">
        <v>7</v>
      </c>
    </row>
    <row r="245" spans="2:6" ht="15" customHeight="1" x14ac:dyDescent="0.25">
      <c r="B245" s="5">
        <f t="shared" si="3"/>
        <v>41800.958333332754</v>
      </c>
      <c r="C245" s="8">
        <v>0.69801666666666651</v>
      </c>
      <c r="D245" s="9"/>
      <c r="E245" s="8" t="s">
        <v>5</v>
      </c>
      <c r="F245" s="10" t="s">
        <v>7</v>
      </c>
    </row>
    <row r="246" spans="2:6" ht="15" customHeight="1" x14ac:dyDescent="0.25">
      <c r="B246" s="5">
        <f t="shared" si="3"/>
        <v>41800.999999999418</v>
      </c>
      <c r="C246" s="8">
        <v>0.63773333333333315</v>
      </c>
      <c r="D246" s="9"/>
      <c r="E246" s="8" t="s">
        <v>5</v>
      </c>
      <c r="F246" s="10" t="s">
        <v>7</v>
      </c>
    </row>
    <row r="247" spans="2:6" ht="15" customHeight="1" x14ac:dyDescent="0.25">
      <c r="B247" s="5">
        <f t="shared" si="3"/>
        <v>41801.041666666082</v>
      </c>
      <c r="C247" s="8">
        <v>0.64751666666666674</v>
      </c>
      <c r="D247" s="9"/>
      <c r="E247" s="8" t="s">
        <v>5</v>
      </c>
      <c r="F247" s="10" t="s">
        <v>7</v>
      </c>
    </row>
    <row r="248" spans="2:6" ht="15" customHeight="1" x14ac:dyDescent="0.25">
      <c r="B248" s="5">
        <f t="shared" si="3"/>
        <v>41801.083333332746</v>
      </c>
      <c r="C248" s="8">
        <v>0.74403333333333299</v>
      </c>
      <c r="D248" s="9"/>
      <c r="E248" s="8" t="s">
        <v>5</v>
      </c>
      <c r="F248" s="10" t="s">
        <v>7</v>
      </c>
    </row>
    <row r="249" spans="2:6" ht="15" customHeight="1" x14ac:dyDescent="0.25">
      <c r="B249" s="5">
        <f t="shared" si="3"/>
        <v>41801.124999999411</v>
      </c>
      <c r="C249" s="8">
        <v>0.81744999999999979</v>
      </c>
      <c r="D249" s="9"/>
      <c r="E249" s="8">
        <v>1.7945185185185184</v>
      </c>
      <c r="F249" s="7"/>
    </row>
    <row r="250" spans="2:6" ht="15" customHeight="1" x14ac:dyDescent="0.25">
      <c r="B250" s="5">
        <f t="shared" si="3"/>
        <v>41801.166666666075</v>
      </c>
      <c r="C250" s="8">
        <v>0.71004999999999996</v>
      </c>
      <c r="D250" s="9"/>
      <c r="E250" s="8">
        <v>2.7437</v>
      </c>
      <c r="F250" s="7"/>
    </row>
    <row r="251" spans="2:6" ht="15" customHeight="1" x14ac:dyDescent="0.25">
      <c r="B251" s="5">
        <f t="shared" si="3"/>
        <v>41801.208333332739</v>
      </c>
      <c r="C251" s="8">
        <v>0.59953333333333336</v>
      </c>
      <c r="D251" s="9"/>
      <c r="E251" s="8">
        <v>2.6129999999999995</v>
      </c>
      <c r="F251" s="7"/>
    </row>
    <row r="252" spans="2:6" ht="15" customHeight="1" x14ac:dyDescent="0.25">
      <c r="B252" s="5">
        <f t="shared" si="3"/>
        <v>41801.249999999403</v>
      </c>
      <c r="C252" s="8">
        <v>0.53798333333333315</v>
      </c>
      <c r="D252" s="9"/>
      <c r="E252" s="8">
        <v>3.4920500000000012</v>
      </c>
      <c r="F252" s="7"/>
    </row>
    <row r="253" spans="2:6" ht="15" customHeight="1" x14ac:dyDescent="0.25">
      <c r="B253" s="5">
        <f t="shared" si="3"/>
        <v>41801.291666666068</v>
      </c>
      <c r="C253" s="8">
        <v>0.54723333333333324</v>
      </c>
      <c r="D253" s="9"/>
      <c r="E253" s="8">
        <v>3.8808000000000011</v>
      </c>
      <c r="F253" s="7"/>
    </row>
    <row r="254" spans="2:6" ht="15" customHeight="1" x14ac:dyDescent="0.25">
      <c r="B254" s="5">
        <f t="shared" si="3"/>
        <v>41801.333333332732</v>
      </c>
      <c r="C254" s="8">
        <v>0.52508333333333324</v>
      </c>
      <c r="D254" s="9"/>
      <c r="E254" s="8">
        <v>3.6337045454545462</v>
      </c>
      <c r="F254" s="7"/>
    </row>
    <row r="255" spans="2:6" x14ac:dyDescent="0.25">
      <c r="B255" s="5">
        <f t="shared" si="3"/>
        <v>41801.374999999396</v>
      </c>
      <c r="C255" s="8">
        <v>0.48050000000000009</v>
      </c>
      <c r="D255" s="9"/>
      <c r="E255" s="8">
        <v>5.1063166666666628</v>
      </c>
      <c r="F255" s="7"/>
    </row>
    <row r="256" spans="2:6" x14ac:dyDescent="0.25">
      <c r="B256" s="5">
        <f t="shared" si="3"/>
        <v>41801.41666666606</v>
      </c>
      <c r="C256" s="8">
        <v>0.47498333333333315</v>
      </c>
      <c r="D256" s="9"/>
      <c r="E256" s="8">
        <v>2.5648499999999999</v>
      </c>
      <c r="F256" s="7"/>
    </row>
    <row r="257" spans="2:6" x14ac:dyDescent="0.25">
      <c r="B257" s="5">
        <f t="shared" si="3"/>
        <v>41801.458333332725</v>
      </c>
      <c r="C257" s="8">
        <v>0.51256666666666661</v>
      </c>
      <c r="D257" s="9"/>
      <c r="E257" s="8">
        <v>2.8671666666666673</v>
      </c>
      <c r="F257" s="7"/>
    </row>
    <row r="258" spans="2:6" x14ac:dyDescent="0.25">
      <c r="B258" s="5">
        <f t="shared" si="3"/>
        <v>41801.499999999389</v>
      </c>
      <c r="C258" s="8">
        <v>0.51198333333333346</v>
      </c>
      <c r="D258" s="9"/>
      <c r="E258" s="8">
        <v>3.2657666666666665</v>
      </c>
      <c r="F258" s="7"/>
    </row>
    <row r="259" spans="2:6" ht="15" customHeight="1" x14ac:dyDescent="0.25">
      <c r="B259" s="5">
        <f t="shared" si="3"/>
        <v>41801.541666666053</v>
      </c>
      <c r="C259" s="8">
        <v>0.49640000000000006</v>
      </c>
      <c r="D259" s="9"/>
      <c r="E259" s="8">
        <v>3.341416666666666</v>
      </c>
      <c r="F259" s="7"/>
    </row>
    <row r="260" spans="2:6" ht="15" customHeight="1" x14ac:dyDescent="0.25">
      <c r="B260" s="5">
        <f t="shared" si="3"/>
        <v>41801.583333332717</v>
      </c>
      <c r="C260" s="8">
        <v>0.50211666666666654</v>
      </c>
      <c r="D260" s="9"/>
      <c r="E260" s="8">
        <v>4.1733333333333347</v>
      </c>
      <c r="F260" s="7"/>
    </row>
    <row r="261" spans="2:6" ht="15" customHeight="1" x14ac:dyDescent="0.25">
      <c r="B261" s="5">
        <f t="shared" si="3"/>
        <v>41801.624999999382</v>
      </c>
      <c r="C261" s="8">
        <v>0.52839999999999987</v>
      </c>
      <c r="D261" s="9"/>
      <c r="E261" s="8">
        <v>4.5342499999999983</v>
      </c>
      <c r="F261" s="7"/>
    </row>
    <row r="262" spans="2:6" ht="15" customHeight="1" x14ac:dyDescent="0.25">
      <c r="B262" s="5">
        <f t="shared" si="3"/>
        <v>41801.666666666046</v>
      </c>
      <c r="C262" s="8">
        <v>0.5157666666666666</v>
      </c>
      <c r="D262" s="9"/>
      <c r="E262" s="8">
        <v>4.7921000000000005</v>
      </c>
      <c r="F262" s="7"/>
    </row>
    <row r="263" spans="2:6" ht="15" customHeight="1" x14ac:dyDescent="0.25">
      <c r="B263" s="5">
        <f t="shared" si="3"/>
        <v>41801.70833333271</v>
      </c>
      <c r="C263" s="8">
        <v>0.55669999999999997</v>
      </c>
      <c r="D263" s="9"/>
      <c r="E263" s="8">
        <v>3.8451</v>
      </c>
      <c r="F263" s="7"/>
    </row>
    <row r="264" spans="2:6" ht="15" customHeight="1" x14ac:dyDescent="0.25">
      <c r="B264" s="5">
        <f t="shared" ref="B264:B327" si="4">B263+1/24</f>
        <v>41801.749999999374</v>
      </c>
      <c r="C264" s="8">
        <v>0.59019999999999995</v>
      </c>
      <c r="D264" s="9"/>
      <c r="E264" s="8">
        <v>3.4124500000000015</v>
      </c>
      <c r="F264" s="10"/>
    </row>
    <row r="265" spans="2:6" ht="15" customHeight="1" x14ac:dyDescent="0.25">
      <c r="B265" s="5">
        <f t="shared" si="4"/>
        <v>41801.791666666039</v>
      </c>
      <c r="C265" s="8">
        <v>0.58824999999999983</v>
      </c>
      <c r="D265" s="9"/>
      <c r="E265" s="8">
        <v>3.2696833333333331</v>
      </c>
      <c r="F265" s="10"/>
    </row>
    <row r="266" spans="2:6" ht="15" customHeight="1" x14ac:dyDescent="0.25">
      <c r="B266" s="5">
        <f t="shared" si="4"/>
        <v>41801.833333332703</v>
      </c>
      <c r="C266" s="8">
        <v>0.56151666666666655</v>
      </c>
      <c r="D266" s="9"/>
      <c r="E266" s="8">
        <v>3.5012666666666665</v>
      </c>
      <c r="F266" s="10"/>
    </row>
    <row r="267" spans="2:6" ht="15" customHeight="1" x14ac:dyDescent="0.25">
      <c r="B267" s="5">
        <f t="shared" si="4"/>
        <v>41801.874999999367</v>
      </c>
      <c r="C267" s="8">
        <v>0.56463333333333321</v>
      </c>
      <c r="D267" s="9"/>
      <c r="E267" s="8">
        <v>3.3622166666666664</v>
      </c>
      <c r="F267" s="10"/>
    </row>
    <row r="268" spans="2:6" ht="15" customHeight="1" x14ac:dyDescent="0.25">
      <c r="B268" s="5">
        <f t="shared" si="4"/>
        <v>41801.916666666031</v>
      </c>
      <c r="C268" s="8">
        <v>0.59015000000000017</v>
      </c>
      <c r="D268" s="9"/>
      <c r="E268" s="8">
        <v>3.2589333333333328</v>
      </c>
      <c r="F268" s="10"/>
    </row>
    <row r="269" spans="2:6" ht="15" customHeight="1" x14ac:dyDescent="0.25">
      <c r="B269" s="5">
        <f t="shared" si="4"/>
        <v>41801.958333332695</v>
      </c>
      <c r="C269" s="8">
        <v>0.57794999999999996</v>
      </c>
      <c r="D269" s="9"/>
      <c r="E269" s="8">
        <v>2.9791833333333324</v>
      </c>
      <c r="F269" s="10"/>
    </row>
    <row r="270" spans="2:6" ht="15" customHeight="1" x14ac:dyDescent="0.25">
      <c r="B270" s="5">
        <f t="shared" si="4"/>
        <v>41801.99999999936</v>
      </c>
      <c r="C270" s="8">
        <v>0.55745</v>
      </c>
      <c r="D270" s="9"/>
      <c r="E270" s="8">
        <v>2.7701166666666661</v>
      </c>
      <c r="F270" s="10"/>
    </row>
    <row r="271" spans="2:6" ht="15" customHeight="1" x14ac:dyDescent="0.25">
      <c r="B271" s="5">
        <f t="shared" si="4"/>
        <v>41802.041666666024</v>
      </c>
      <c r="C271" s="8">
        <v>0.5811666666666665</v>
      </c>
      <c r="D271" s="9"/>
      <c r="E271" s="8">
        <v>3.3654166666666669</v>
      </c>
      <c r="F271" s="10"/>
    </row>
    <row r="272" spans="2:6" ht="15" customHeight="1" x14ac:dyDescent="0.25">
      <c r="B272" s="5">
        <f t="shared" si="4"/>
        <v>41802.083333332688</v>
      </c>
      <c r="C272" s="8">
        <v>0.53793333333333349</v>
      </c>
      <c r="D272" s="9"/>
      <c r="E272" s="8">
        <v>3.5096500000000002</v>
      </c>
      <c r="F272" s="10"/>
    </row>
    <row r="273" spans="2:6" ht="15" customHeight="1" x14ac:dyDescent="0.25">
      <c r="B273" s="5">
        <f t="shared" si="4"/>
        <v>41802.124999999352</v>
      </c>
      <c r="C273" s="8">
        <v>0.56050000000000011</v>
      </c>
      <c r="D273" s="9"/>
      <c r="E273" s="8">
        <v>3.4910833333333331</v>
      </c>
      <c r="F273" s="10"/>
    </row>
    <row r="274" spans="2:6" ht="15" customHeight="1" x14ac:dyDescent="0.25">
      <c r="B274" s="5">
        <f t="shared" si="4"/>
        <v>41802.166666666017</v>
      </c>
      <c r="C274" s="8">
        <v>0.53103333333333336</v>
      </c>
      <c r="D274" s="9"/>
      <c r="E274" s="8">
        <v>3.5079166666666657</v>
      </c>
      <c r="F274" s="10"/>
    </row>
    <row r="275" spans="2:6" ht="15" customHeight="1" x14ac:dyDescent="0.25">
      <c r="B275" s="5">
        <f t="shared" si="4"/>
        <v>41802.208333332681</v>
      </c>
      <c r="C275" s="8">
        <v>0.50605</v>
      </c>
      <c r="D275" s="9"/>
      <c r="E275" s="8">
        <v>3.4746000000000006</v>
      </c>
      <c r="F275" s="10"/>
    </row>
    <row r="276" spans="2:6" ht="15" customHeight="1" x14ac:dyDescent="0.25">
      <c r="B276" s="5">
        <f t="shared" si="4"/>
        <v>41802.249999999345</v>
      </c>
      <c r="C276" s="8">
        <v>0.52888333333333348</v>
      </c>
      <c r="D276" s="9"/>
      <c r="E276" s="8">
        <v>3.4655499999999995</v>
      </c>
      <c r="F276" s="10"/>
    </row>
    <row r="277" spans="2:6" ht="15" customHeight="1" x14ac:dyDescent="0.25">
      <c r="B277" s="5">
        <f t="shared" si="4"/>
        <v>41802.291666666009</v>
      </c>
      <c r="C277" s="8">
        <v>0.52969999999999995</v>
      </c>
      <c r="D277" s="9"/>
      <c r="E277" s="8">
        <v>3.433850000000001</v>
      </c>
      <c r="F277" s="10"/>
    </row>
    <row r="278" spans="2:6" ht="15" customHeight="1" x14ac:dyDescent="0.25">
      <c r="B278" s="5">
        <f t="shared" si="4"/>
        <v>41802.333333332674</v>
      </c>
      <c r="C278" s="8">
        <v>0.59640000000000015</v>
      </c>
      <c r="D278" s="9"/>
      <c r="E278" s="8">
        <v>2.9312727272727277</v>
      </c>
      <c r="F278" s="10"/>
    </row>
    <row r="279" spans="2:6" ht="15" customHeight="1" x14ac:dyDescent="0.25">
      <c r="B279" s="5">
        <f t="shared" si="4"/>
        <v>41802.374999999338</v>
      </c>
      <c r="C279" s="8">
        <v>0.54052272727272732</v>
      </c>
      <c r="D279" s="9"/>
      <c r="E279" s="8" t="s">
        <v>5</v>
      </c>
      <c r="F279" s="9" t="s">
        <v>6</v>
      </c>
    </row>
    <row r="280" spans="2:6" ht="15" customHeight="1" x14ac:dyDescent="0.25">
      <c r="B280" s="5">
        <f t="shared" si="4"/>
        <v>41802.416666666002</v>
      </c>
      <c r="C280" s="8">
        <v>0.57348333333333334</v>
      </c>
      <c r="D280" s="9"/>
      <c r="E280" s="8" t="s">
        <v>5</v>
      </c>
      <c r="F280" s="9" t="s">
        <v>6</v>
      </c>
    </row>
    <row r="281" spans="2:6" ht="15" customHeight="1" x14ac:dyDescent="0.25">
      <c r="B281" s="5">
        <f t="shared" si="4"/>
        <v>41802.458333332666</v>
      </c>
      <c r="C281" s="8">
        <v>0.63675000000000026</v>
      </c>
      <c r="D281" s="9"/>
      <c r="E281" s="8" t="s">
        <v>5</v>
      </c>
      <c r="F281" s="9" t="s">
        <v>6</v>
      </c>
    </row>
    <row r="282" spans="2:6" ht="15" customHeight="1" x14ac:dyDescent="0.25">
      <c r="B282" s="5">
        <f t="shared" si="4"/>
        <v>41802.499999999331</v>
      </c>
      <c r="C282" s="8">
        <v>0.53216666666666634</v>
      </c>
      <c r="D282" s="9"/>
      <c r="E282" s="8" t="s">
        <v>5</v>
      </c>
      <c r="F282" s="9" t="s">
        <v>6</v>
      </c>
    </row>
    <row r="283" spans="2:6" ht="15" customHeight="1" x14ac:dyDescent="0.25">
      <c r="B283" s="5">
        <f t="shared" si="4"/>
        <v>41802.541666665995</v>
      </c>
      <c r="C283" s="8">
        <v>0.51225000000000021</v>
      </c>
      <c r="D283" s="9"/>
      <c r="E283" s="8">
        <v>2.609406779661017</v>
      </c>
      <c r="F283" s="10"/>
    </row>
    <row r="284" spans="2:6" ht="15" customHeight="1" x14ac:dyDescent="0.25">
      <c r="B284" s="5">
        <f t="shared" si="4"/>
        <v>41802.583333332659</v>
      </c>
      <c r="C284" s="8">
        <v>0.58525000000000005</v>
      </c>
      <c r="D284" s="9"/>
      <c r="E284" s="8">
        <v>2.9113666666666673</v>
      </c>
      <c r="F284" s="10"/>
    </row>
    <row r="285" spans="2:6" ht="15" customHeight="1" x14ac:dyDescent="0.25">
      <c r="B285" s="5">
        <f t="shared" si="4"/>
        <v>41802.624999999323</v>
      </c>
      <c r="C285" s="8">
        <v>0.59653333333333314</v>
      </c>
      <c r="D285" s="9"/>
      <c r="E285" s="8">
        <v>2.8365000000000005</v>
      </c>
      <c r="F285" s="10"/>
    </row>
    <row r="286" spans="2:6" ht="15" customHeight="1" x14ac:dyDescent="0.25">
      <c r="B286" s="5">
        <f t="shared" si="4"/>
        <v>41802.666666665988</v>
      </c>
      <c r="C286" s="8">
        <v>0.58145000000000013</v>
      </c>
      <c r="D286" s="9"/>
      <c r="E286" s="8">
        <v>2.8219999999999987</v>
      </c>
      <c r="F286" s="10"/>
    </row>
    <row r="287" spans="2:6" ht="15" customHeight="1" x14ac:dyDescent="0.25">
      <c r="B287" s="5">
        <f t="shared" si="4"/>
        <v>41802.708333332652</v>
      </c>
      <c r="C287" s="8">
        <v>0.57471666666666676</v>
      </c>
      <c r="D287" s="9"/>
      <c r="E287" s="8">
        <v>2.7911166666666669</v>
      </c>
      <c r="F287" s="10"/>
    </row>
    <row r="288" spans="2:6" ht="15" customHeight="1" x14ac:dyDescent="0.25">
      <c r="B288" s="5">
        <f t="shared" si="4"/>
        <v>41802.749999999316</v>
      </c>
      <c r="C288" s="8">
        <v>0.62549999999999961</v>
      </c>
      <c r="D288" s="9"/>
      <c r="E288" s="8">
        <v>2.5504000000000002</v>
      </c>
      <c r="F288" s="10"/>
    </row>
    <row r="289" spans="2:6" ht="15" customHeight="1" x14ac:dyDescent="0.25">
      <c r="B289" s="5">
        <f t="shared" si="4"/>
        <v>41802.79166666598</v>
      </c>
      <c r="C289" s="8">
        <v>0.67533333333333345</v>
      </c>
      <c r="D289" s="9"/>
      <c r="E289" s="8">
        <v>2.382966666666666</v>
      </c>
      <c r="F289" s="10"/>
    </row>
    <row r="290" spans="2:6" ht="15" customHeight="1" x14ac:dyDescent="0.25">
      <c r="B290" s="5">
        <f t="shared" si="4"/>
        <v>41802.833333332645</v>
      </c>
      <c r="C290" s="8">
        <v>0.66436666666666677</v>
      </c>
      <c r="D290" s="9"/>
      <c r="E290" s="8">
        <v>2.3684666666666669</v>
      </c>
      <c r="F290" s="10"/>
    </row>
    <row r="291" spans="2:6" ht="15" customHeight="1" x14ac:dyDescent="0.25">
      <c r="B291" s="5">
        <f t="shared" si="4"/>
        <v>41802.874999999309</v>
      </c>
      <c r="C291" s="8">
        <v>0.61953333333333327</v>
      </c>
      <c r="D291" s="9"/>
      <c r="E291" s="8">
        <v>2.307466666666667</v>
      </c>
      <c r="F291" s="10"/>
    </row>
    <row r="292" spans="2:6" ht="15" customHeight="1" x14ac:dyDescent="0.25">
      <c r="B292" s="5">
        <f t="shared" si="4"/>
        <v>41802.916666665973</v>
      </c>
      <c r="C292" s="8">
        <v>0.59214999999999984</v>
      </c>
      <c r="D292" s="9"/>
      <c r="E292" s="8">
        <v>2.4443333333333328</v>
      </c>
      <c r="F292" s="10"/>
    </row>
    <row r="293" spans="2:6" ht="15" customHeight="1" x14ac:dyDescent="0.25">
      <c r="B293" s="5">
        <f t="shared" si="4"/>
        <v>41802.958333332637</v>
      </c>
      <c r="C293" s="8">
        <v>0.59899999999999987</v>
      </c>
      <c r="D293" s="9"/>
      <c r="E293" s="8">
        <v>2.4942333333333342</v>
      </c>
      <c r="F293" s="10"/>
    </row>
    <row r="294" spans="2:6" ht="15" customHeight="1" x14ac:dyDescent="0.25">
      <c r="B294" s="5">
        <f t="shared" si="4"/>
        <v>41802.999999999302</v>
      </c>
      <c r="C294" s="8">
        <v>0.58381666666666676</v>
      </c>
      <c r="D294" s="9"/>
      <c r="E294" s="8">
        <v>2.6838000000000002</v>
      </c>
      <c r="F294" s="10"/>
    </row>
    <row r="295" spans="2:6" ht="15" customHeight="1" x14ac:dyDescent="0.25">
      <c r="B295" s="5">
        <f t="shared" si="4"/>
        <v>41803.041666665966</v>
      </c>
      <c r="C295" s="8">
        <v>0.56000000000000016</v>
      </c>
      <c r="D295" s="9"/>
      <c r="E295" s="8">
        <v>2.5072666666666663</v>
      </c>
      <c r="F295" s="10"/>
    </row>
    <row r="296" spans="2:6" ht="15" customHeight="1" x14ac:dyDescent="0.25">
      <c r="B296" s="5">
        <f t="shared" si="4"/>
        <v>41803.08333333263</v>
      </c>
      <c r="C296" s="8">
        <v>0.60465000000000002</v>
      </c>
      <c r="D296" s="9"/>
      <c r="E296" s="8">
        <v>2.5378833333333333</v>
      </c>
      <c r="F296" s="10"/>
    </row>
    <row r="297" spans="2:6" ht="15" customHeight="1" x14ac:dyDescent="0.25">
      <c r="B297" s="5">
        <f t="shared" si="4"/>
        <v>41803.124999999294</v>
      </c>
      <c r="C297" s="8">
        <v>0.58343333333333358</v>
      </c>
      <c r="D297" s="9"/>
      <c r="E297" s="8">
        <v>2.5665833333333326</v>
      </c>
      <c r="F297" s="10"/>
    </row>
    <row r="298" spans="2:6" ht="15" customHeight="1" x14ac:dyDescent="0.25">
      <c r="B298" s="5">
        <f t="shared" si="4"/>
        <v>41803.166666665958</v>
      </c>
      <c r="C298" s="8">
        <v>0.52081666666666671</v>
      </c>
      <c r="D298" s="9"/>
      <c r="E298" s="8">
        <v>2.593583333333334</v>
      </c>
      <c r="F298" s="10"/>
    </row>
    <row r="299" spans="2:6" ht="15" customHeight="1" x14ac:dyDescent="0.25">
      <c r="B299" s="5">
        <f t="shared" si="4"/>
        <v>41803.208333332623</v>
      </c>
      <c r="C299" s="8">
        <v>0.60415000000000008</v>
      </c>
      <c r="D299" s="9"/>
      <c r="E299" s="8">
        <v>2.8639000000000001</v>
      </c>
      <c r="F299" s="10"/>
    </row>
    <row r="300" spans="2:6" ht="15" customHeight="1" x14ac:dyDescent="0.25">
      <c r="B300" s="5">
        <f t="shared" si="4"/>
        <v>41803.249999999287</v>
      </c>
      <c r="C300" s="8">
        <v>0.58988333333333343</v>
      </c>
      <c r="D300" s="9"/>
      <c r="E300" s="8">
        <v>3.0766333333333331</v>
      </c>
      <c r="F300" s="10"/>
    </row>
    <row r="301" spans="2:6" ht="15" customHeight="1" x14ac:dyDescent="0.25">
      <c r="B301" s="5">
        <f t="shared" si="4"/>
        <v>41803.291666665951</v>
      </c>
      <c r="C301" s="8">
        <v>0.53608333333333347</v>
      </c>
      <c r="D301" s="9"/>
      <c r="E301" s="8">
        <v>3.2456333333333327</v>
      </c>
      <c r="F301" s="10"/>
    </row>
    <row r="302" spans="2:6" ht="15" customHeight="1" x14ac:dyDescent="0.25">
      <c r="B302" s="5">
        <f t="shared" si="4"/>
        <v>41803.333333332615</v>
      </c>
      <c r="C302" s="8">
        <v>0.58173333333333355</v>
      </c>
      <c r="D302" s="9"/>
      <c r="E302" s="8">
        <v>3.3728181818181819</v>
      </c>
      <c r="F302" s="10"/>
    </row>
    <row r="303" spans="2:6" ht="15" customHeight="1" x14ac:dyDescent="0.25">
      <c r="B303" s="5">
        <f t="shared" si="4"/>
        <v>41803.37499999928</v>
      </c>
      <c r="C303" s="8">
        <v>0.59797727272727286</v>
      </c>
      <c r="D303" s="9"/>
      <c r="E303" s="8">
        <v>3.1299833333333331</v>
      </c>
      <c r="F303" s="10"/>
    </row>
    <row r="304" spans="2:6" ht="15" customHeight="1" x14ac:dyDescent="0.25">
      <c r="B304" s="5">
        <f t="shared" si="4"/>
        <v>41803.416666665944</v>
      </c>
      <c r="C304" s="8">
        <v>0.60063333333333324</v>
      </c>
      <c r="D304" s="9"/>
      <c r="E304" s="8">
        <v>3.0036833333333335</v>
      </c>
      <c r="F304" s="10"/>
    </row>
    <row r="305" spans="2:6" ht="15" customHeight="1" x14ac:dyDescent="0.25">
      <c r="B305" s="5">
        <f t="shared" si="4"/>
        <v>41803.458333332608</v>
      </c>
      <c r="C305" s="8">
        <v>0.57744999999999991</v>
      </c>
      <c r="D305" s="9"/>
      <c r="E305" s="8">
        <v>3.7047166666666667</v>
      </c>
      <c r="F305" s="10"/>
    </row>
    <row r="306" spans="2:6" ht="15" customHeight="1" x14ac:dyDescent="0.25">
      <c r="B306" s="5">
        <f t="shared" si="4"/>
        <v>41803.499999999272</v>
      </c>
      <c r="C306" s="8">
        <v>0.6175666666666666</v>
      </c>
      <c r="D306" s="9"/>
      <c r="E306" s="8">
        <v>3.0640000000000005</v>
      </c>
      <c r="F306" s="10"/>
    </row>
    <row r="307" spans="2:6" ht="15" customHeight="1" x14ac:dyDescent="0.25">
      <c r="B307" s="5">
        <f t="shared" si="4"/>
        <v>41803.541666665937</v>
      </c>
      <c r="C307" s="8">
        <v>0.57661666666666678</v>
      </c>
      <c r="D307" s="9"/>
      <c r="E307" s="8">
        <v>3.5650499999999998</v>
      </c>
      <c r="F307" s="10"/>
    </row>
    <row r="308" spans="2:6" ht="15" customHeight="1" x14ac:dyDescent="0.25">
      <c r="B308" s="5">
        <f t="shared" si="4"/>
        <v>41803.583333332601</v>
      </c>
      <c r="C308" s="8">
        <v>0.62326666666666652</v>
      </c>
      <c r="D308" s="9"/>
      <c r="E308" s="8">
        <v>3.2182166666666663</v>
      </c>
      <c r="F308" s="10"/>
    </row>
    <row r="309" spans="2:6" ht="15" customHeight="1" x14ac:dyDescent="0.25">
      <c r="B309" s="5">
        <f t="shared" si="4"/>
        <v>41803.624999999265</v>
      </c>
      <c r="C309" s="8">
        <v>0.63028333333333397</v>
      </c>
      <c r="D309" s="9"/>
      <c r="E309" s="8">
        <v>3.932433333333333</v>
      </c>
      <c r="F309" s="10"/>
    </row>
    <row r="310" spans="2:6" ht="15" customHeight="1" x14ac:dyDescent="0.25">
      <c r="B310" s="5">
        <f t="shared" si="4"/>
        <v>41803.666666665929</v>
      </c>
      <c r="C310" s="8">
        <v>0.61821666666666675</v>
      </c>
      <c r="D310" s="9"/>
      <c r="E310" s="8">
        <v>4.091733333333333</v>
      </c>
      <c r="F310" s="10"/>
    </row>
    <row r="311" spans="2:6" ht="15" customHeight="1" x14ac:dyDescent="0.25">
      <c r="B311" s="5">
        <f t="shared" si="4"/>
        <v>41803.708333332594</v>
      </c>
      <c r="C311" s="8">
        <v>0.63183333333333302</v>
      </c>
      <c r="D311" s="9"/>
      <c r="E311" s="8">
        <v>4.3425000000000002</v>
      </c>
      <c r="F311" s="10"/>
    </row>
    <row r="312" spans="2:6" ht="15" customHeight="1" x14ac:dyDescent="0.25">
      <c r="B312" s="5">
        <f t="shared" si="4"/>
        <v>41803.749999999258</v>
      </c>
      <c r="C312" s="8">
        <v>0.61328333333333351</v>
      </c>
      <c r="D312" s="9"/>
      <c r="E312" s="8">
        <v>5.0561333333333325</v>
      </c>
      <c r="F312" s="10"/>
    </row>
    <row r="313" spans="2:6" ht="15" customHeight="1" x14ac:dyDescent="0.25">
      <c r="B313" s="5">
        <f t="shared" si="4"/>
        <v>41803.791666665922</v>
      </c>
      <c r="C313" s="8">
        <v>0.61963333333333404</v>
      </c>
      <c r="D313" s="9"/>
      <c r="E313" s="8">
        <v>5.6797666666666657</v>
      </c>
      <c r="F313" s="10"/>
    </row>
    <row r="314" spans="2:6" ht="15" customHeight="1" x14ac:dyDescent="0.25">
      <c r="B314" s="5">
        <f t="shared" si="4"/>
        <v>41803.833333332586</v>
      </c>
      <c r="C314" s="8">
        <v>0.6422000000000001</v>
      </c>
      <c r="D314" s="9"/>
      <c r="E314" s="8">
        <v>6.1285333333333352</v>
      </c>
      <c r="F314" s="10"/>
    </row>
    <row r="315" spans="2:6" ht="15" customHeight="1" x14ac:dyDescent="0.25">
      <c r="B315" s="5">
        <f t="shared" si="4"/>
        <v>41803.874999999251</v>
      </c>
      <c r="C315" s="8">
        <v>0.67471666666666685</v>
      </c>
      <c r="D315" s="9"/>
      <c r="E315" s="8">
        <v>4.493883333333331</v>
      </c>
      <c r="F315" s="10"/>
    </row>
    <row r="316" spans="2:6" ht="15" customHeight="1" x14ac:dyDescent="0.25">
      <c r="B316" s="5">
        <f t="shared" si="4"/>
        <v>41803.916666665915</v>
      </c>
      <c r="C316" s="8">
        <v>0.72216666666666662</v>
      </c>
      <c r="D316" s="9"/>
      <c r="E316" s="8">
        <v>4.1098166666666662</v>
      </c>
      <c r="F316" s="10"/>
    </row>
    <row r="317" spans="2:6" ht="15" customHeight="1" x14ac:dyDescent="0.25">
      <c r="B317" s="5">
        <f t="shared" si="4"/>
        <v>41803.958333332579</v>
      </c>
      <c r="C317" s="8">
        <v>0.70111666666666639</v>
      </c>
      <c r="D317" s="9"/>
      <c r="E317" s="8">
        <v>4.2165333333333335</v>
      </c>
      <c r="F317" s="10"/>
    </row>
    <row r="318" spans="2:6" ht="15" customHeight="1" x14ac:dyDescent="0.25">
      <c r="B318" s="5">
        <f t="shared" si="4"/>
        <v>41803.999999999243</v>
      </c>
      <c r="C318" s="8">
        <v>0.72130000000000016</v>
      </c>
      <c r="D318" s="9"/>
      <c r="E318" s="8">
        <v>4.0563499999999992</v>
      </c>
      <c r="F318" s="10"/>
    </row>
    <row r="319" spans="2:6" ht="15" customHeight="1" x14ac:dyDescent="0.25">
      <c r="B319" s="5">
        <f t="shared" si="4"/>
        <v>41804.041666665908</v>
      </c>
      <c r="C319" s="8">
        <v>0.71475</v>
      </c>
      <c r="D319" s="9"/>
      <c r="E319" s="8">
        <v>3.6652333333333327</v>
      </c>
      <c r="F319" s="10"/>
    </row>
    <row r="320" spans="2:6" ht="15" customHeight="1" x14ac:dyDescent="0.25">
      <c r="B320" s="5">
        <f t="shared" si="4"/>
        <v>41804.083333332572</v>
      </c>
      <c r="C320" s="8">
        <v>0.74848333333333328</v>
      </c>
      <c r="D320" s="9"/>
      <c r="E320" s="8">
        <v>3.9045999999999998</v>
      </c>
      <c r="F320" s="10"/>
    </row>
    <row r="321" spans="2:6" ht="15" customHeight="1" x14ac:dyDescent="0.25">
      <c r="B321" s="5">
        <f t="shared" si="4"/>
        <v>41804.124999999236</v>
      </c>
      <c r="C321" s="8">
        <v>0.68448333333333322</v>
      </c>
      <c r="D321" s="9"/>
      <c r="E321" s="8">
        <v>4.5814333333333339</v>
      </c>
      <c r="F321" s="10"/>
    </row>
    <row r="322" spans="2:6" ht="15" customHeight="1" x14ac:dyDescent="0.25">
      <c r="B322" s="5">
        <f t="shared" si="4"/>
        <v>41804.1666666659</v>
      </c>
      <c r="C322" s="8">
        <v>0.67703333333333338</v>
      </c>
      <c r="D322" s="9"/>
      <c r="E322" s="8">
        <v>5.2499333333333329</v>
      </c>
      <c r="F322" s="10"/>
    </row>
    <row r="323" spans="2:6" ht="15" customHeight="1" x14ac:dyDescent="0.25">
      <c r="B323" s="5">
        <f t="shared" si="4"/>
        <v>41804.208333332565</v>
      </c>
      <c r="C323" s="8">
        <v>0.65689999999999982</v>
      </c>
      <c r="D323" s="9"/>
      <c r="E323" s="8">
        <v>5.7789333333333319</v>
      </c>
      <c r="F323" s="10"/>
    </row>
    <row r="324" spans="2:6" ht="15" customHeight="1" x14ac:dyDescent="0.25">
      <c r="B324" s="5">
        <f t="shared" si="4"/>
        <v>41804.249999999229</v>
      </c>
      <c r="C324" s="8">
        <v>0.71030000000000015</v>
      </c>
      <c r="D324" s="9"/>
      <c r="E324" s="8">
        <v>6.3012499999999987</v>
      </c>
      <c r="F324" s="10"/>
    </row>
    <row r="325" spans="2:6" ht="15" customHeight="1" x14ac:dyDescent="0.25">
      <c r="B325" s="5">
        <f t="shared" si="4"/>
        <v>41804.291666665893</v>
      </c>
      <c r="C325" s="8">
        <v>0.63773333333333304</v>
      </c>
      <c r="D325" s="9"/>
      <c r="E325" s="8">
        <v>5.7805666666666671</v>
      </c>
      <c r="F325" s="10"/>
    </row>
    <row r="326" spans="2:6" ht="15" customHeight="1" x14ac:dyDescent="0.25">
      <c r="B326" s="5">
        <f t="shared" si="4"/>
        <v>41804.333333332557</v>
      </c>
      <c r="C326" s="8">
        <v>0.66598333333333337</v>
      </c>
      <c r="D326" s="9"/>
      <c r="E326" s="8">
        <v>3.6331363636363645</v>
      </c>
      <c r="F326" s="10"/>
    </row>
    <row r="327" spans="2:6" x14ac:dyDescent="0.25">
      <c r="B327" s="5">
        <f t="shared" si="4"/>
        <v>41804.374999999221</v>
      </c>
      <c r="C327" s="8">
        <v>0.66518181818181832</v>
      </c>
      <c r="D327" s="9"/>
      <c r="E327" s="8">
        <v>4.7083666666666666</v>
      </c>
      <c r="F327" s="10"/>
    </row>
    <row r="328" spans="2:6" x14ac:dyDescent="0.25">
      <c r="B328" s="5">
        <f t="shared" ref="B328:B391" si="5">B327+1/24</f>
        <v>41804.416666665886</v>
      </c>
      <c r="C328" s="8">
        <v>0.60733333333333339</v>
      </c>
      <c r="D328" s="9"/>
      <c r="E328" s="8">
        <v>4.9088000000000012</v>
      </c>
      <c r="F328" s="10"/>
    </row>
    <row r="329" spans="2:6" x14ac:dyDescent="0.25">
      <c r="B329" s="5">
        <f t="shared" si="5"/>
        <v>41804.45833333255</v>
      </c>
      <c r="C329" s="8">
        <v>0.62121666666666686</v>
      </c>
      <c r="D329" s="9"/>
      <c r="E329" s="8">
        <v>5.0246999999999993</v>
      </c>
      <c r="F329" s="10"/>
    </row>
    <row r="330" spans="2:6" x14ac:dyDescent="0.25">
      <c r="B330" s="5">
        <f t="shared" si="5"/>
        <v>41804.499999999214</v>
      </c>
      <c r="C330" s="8">
        <v>0.61601666666666655</v>
      </c>
      <c r="D330" s="9"/>
      <c r="E330" s="8">
        <v>4.7763833333333334</v>
      </c>
      <c r="F330" s="10"/>
    </row>
    <row r="331" spans="2:6" ht="15" customHeight="1" x14ac:dyDescent="0.25">
      <c r="B331" s="5">
        <f t="shared" si="5"/>
        <v>41804.541666665878</v>
      </c>
      <c r="C331" s="8">
        <v>0.6011833333333334</v>
      </c>
      <c r="D331" s="9"/>
      <c r="E331" s="8">
        <v>4.2414999999999994</v>
      </c>
      <c r="F331" s="10"/>
    </row>
    <row r="332" spans="2:6" ht="15" customHeight="1" x14ac:dyDescent="0.25">
      <c r="B332" s="5">
        <f t="shared" si="5"/>
        <v>41804.583333332543</v>
      </c>
      <c r="C332" s="8">
        <v>0.62678333333333325</v>
      </c>
      <c r="D332" s="9"/>
      <c r="E332" s="8">
        <v>3.5173333333333341</v>
      </c>
      <c r="F332" s="10"/>
    </row>
    <row r="333" spans="2:6" ht="15" customHeight="1" x14ac:dyDescent="0.25">
      <c r="B333" s="5">
        <f t="shared" si="5"/>
        <v>41804.624999999207</v>
      </c>
      <c r="C333" s="8">
        <v>0.59135000000000004</v>
      </c>
      <c r="D333" s="9"/>
      <c r="E333" s="8">
        <v>2.2290666666666668</v>
      </c>
      <c r="F333" s="10"/>
    </row>
    <row r="334" spans="2:6" ht="15" customHeight="1" x14ac:dyDescent="0.25">
      <c r="B334" s="5">
        <f t="shared" si="5"/>
        <v>41804.666666665871</v>
      </c>
      <c r="C334" s="8">
        <v>0.62294999999999989</v>
      </c>
      <c r="D334" s="9"/>
      <c r="E334" s="8">
        <v>2.9362166666666654</v>
      </c>
      <c r="F334" s="10"/>
    </row>
    <row r="335" spans="2:6" ht="15" customHeight="1" x14ac:dyDescent="0.25">
      <c r="B335" s="5">
        <f t="shared" si="5"/>
        <v>41804.708333332535</v>
      </c>
      <c r="C335" s="8">
        <v>0.5910833333333334</v>
      </c>
      <c r="D335" s="9"/>
      <c r="E335" s="8">
        <v>5.8228666666666662</v>
      </c>
      <c r="F335" s="10"/>
    </row>
    <row r="336" spans="2:6" ht="15" customHeight="1" x14ac:dyDescent="0.25">
      <c r="B336" s="5">
        <f t="shared" si="5"/>
        <v>41804.7499999992</v>
      </c>
      <c r="C336" s="8">
        <v>0.66760000000000019</v>
      </c>
      <c r="D336" s="9"/>
      <c r="E336" s="8">
        <v>5.9552500000000004</v>
      </c>
      <c r="F336" s="10"/>
    </row>
    <row r="337" spans="2:6" ht="15" customHeight="1" x14ac:dyDescent="0.25">
      <c r="B337" s="5">
        <f t="shared" si="5"/>
        <v>41804.791666665864</v>
      </c>
      <c r="C337" s="8">
        <v>0.69235000000000013</v>
      </c>
      <c r="D337" s="9"/>
      <c r="E337" s="8">
        <v>6.3189500000000001</v>
      </c>
      <c r="F337" s="10"/>
    </row>
    <row r="338" spans="2:6" ht="15" customHeight="1" x14ac:dyDescent="0.25">
      <c r="B338" s="5">
        <f t="shared" si="5"/>
        <v>41804.833333332528</v>
      </c>
      <c r="C338" s="8">
        <v>0.68045</v>
      </c>
      <c r="D338" s="9"/>
      <c r="E338" s="8">
        <v>6.9097499999999998</v>
      </c>
      <c r="F338" s="10"/>
    </row>
    <row r="339" spans="2:6" ht="15" customHeight="1" x14ac:dyDescent="0.25">
      <c r="B339" s="5">
        <f t="shared" si="5"/>
        <v>41804.874999999192</v>
      </c>
      <c r="C339" s="8">
        <v>0.71921666666666684</v>
      </c>
      <c r="D339" s="9"/>
      <c r="E339" s="8">
        <v>5.7642999999999995</v>
      </c>
      <c r="F339" s="10"/>
    </row>
    <row r="340" spans="2:6" ht="15" customHeight="1" x14ac:dyDescent="0.25">
      <c r="B340" s="5">
        <f t="shared" si="5"/>
        <v>41804.916666665857</v>
      </c>
      <c r="C340" s="8">
        <v>0.70763333333333334</v>
      </c>
      <c r="D340" s="9"/>
      <c r="E340" s="8">
        <v>8.0822500000000037</v>
      </c>
      <c r="F340" s="10"/>
    </row>
    <row r="341" spans="2:6" ht="15" customHeight="1" x14ac:dyDescent="0.25">
      <c r="B341" s="5">
        <f t="shared" si="5"/>
        <v>41804.958333332521</v>
      </c>
      <c r="C341" s="8">
        <v>0.69336666666666635</v>
      </c>
      <c r="D341" s="9"/>
      <c r="E341" s="8">
        <v>5.3974500000000001</v>
      </c>
      <c r="F341" s="10"/>
    </row>
    <row r="342" spans="2:6" ht="15" customHeight="1" x14ac:dyDescent="0.25">
      <c r="B342" s="5">
        <f t="shared" si="5"/>
        <v>41804.999999999185</v>
      </c>
      <c r="C342" s="8">
        <v>0.74786666666666657</v>
      </c>
      <c r="D342" s="9"/>
      <c r="E342" s="8">
        <v>4.746249999999999</v>
      </c>
      <c r="F342" s="10"/>
    </row>
    <row r="343" spans="2:6" ht="15" customHeight="1" x14ac:dyDescent="0.25">
      <c r="B343" s="5">
        <f t="shared" si="5"/>
        <v>41805.041666665849</v>
      </c>
      <c r="C343" s="8">
        <v>0.78898333333333348</v>
      </c>
      <c r="D343" s="9"/>
      <c r="E343" s="8">
        <v>3.749083333333334</v>
      </c>
      <c r="F343" s="10"/>
    </row>
    <row r="344" spans="2:6" ht="15" customHeight="1" x14ac:dyDescent="0.25">
      <c r="B344" s="5">
        <f t="shared" si="5"/>
        <v>41805.083333332514</v>
      </c>
      <c r="C344" s="8">
        <v>0.66089999999999982</v>
      </c>
      <c r="D344" s="9"/>
      <c r="E344" s="8">
        <v>2.9667333333333317</v>
      </c>
      <c r="F344" s="10"/>
    </row>
    <row r="345" spans="2:6" ht="15" customHeight="1" x14ac:dyDescent="0.25">
      <c r="B345" s="5">
        <f t="shared" si="5"/>
        <v>41805.124999999178</v>
      </c>
      <c r="C345" s="8">
        <v>0.66578333333333328</v>
      </c>
      <c r="D345" s="9"/>
      <c r="E345" s="8">
        <v>2.6771333333333351</v>
      </c>
      <c r="F345" s="10"/>
    </row>
    <row r="346" spans="2:6" ht="15" customHeight="1" x14ac:dyDescent="0.25">
      <c r="B346" s="5">
        <f t="shared" si="5"/>
        <v>41805.166666665842</v>
      </c>
      <c r="C346" s="8">
        <v>0.64969999999999983</v>
      </c>
      <c r="D346" s="9"/>
      <c r="E346" s="8">
        <v>2.4378666666666668</v>
      </c>
      <c r="F346" s="10"/>
    </row>
    <row r="347" spans="2:6" ht="15" customHeight="1" x14ac:dyDescent="0.25">
      <c r="B347" s="5">
        <f t="shared" si="5"/>
        <v>41805.208333332506</v>
      </c>
      <c r="C347" s="8">
        <v>0.68366666666666664</v>
      </c>
      <c r="D347" s="9"/>
      <c r="E347" s="8">
        <v>2.2099000000000002</v>
      </c>
      <c r="F347" s="10"/>
    </row>
    <row r="348" spans="2:6" ht="15" customHeight="1" x14ac:dyDescent="0.25">
      <c r="B348" s="5">
        <f t="shared" si="5"/>
        <v>41805.249999999171</v>
      </c>
      <c r="C348" s="8">
        <v>0.69133333333333302</v>
      </c>
      <c r="D348" s="9"/>
      <c r="E348" s="8">
        <v>1.9307666666666667</v>
      </c>
      <c r="F348" s="10"/>
    </row>
    <row r="349" spans="2:6" ht="15" customHeight="1" x14ac:dyDescent="0.25">
      <c r="B349" s="5">
        <f t="shared" si="5"/>
        <v>41805.291666665835</v>
      </c>
      <c r="C349" s="8">
        <v>0.66753333333333309</v>
      </c>
      <c r="D349" s="9"/>
      <c r="E349" s="8">
        <v>1.8156499999999995</v>
      </c>
      <c r="F349" s="10"/>
    </row>
    <row r="350" spans="2:6" ht="15" customHeight="1" x14ac:dyDescent="0.25">
      <c r="B350" s="5">
        <f t="shared" si="5"/>
        <v>41805.333333332499</v>
      </c>
      <c r="C350" s="8">
        <v>0.66505000000000014</v>
      </c>
      <c r="D350" s="9"/>
      <c r="E350" s="8">
        <v>1.7418636363636366</v>
      </c>
      <c r="F350" s="10"/>
    </row>
    <row r="351" spans="2:6" ht="15" customHeight="1" x14ac:dyDescent="0.25">
      <c r="B351" s="5">
        <f t="shared" si="5"/>
        <v>41805.374999999163</v>
      </c>
      <c r="C351" s="8">
        <v>0.68184090909090911</v>
      </c>
      <c r="D351" s="9"/>
      <c r="E351" s="8">
        <v>1.6706166666666669</v>
      </c>
      <c r="F351" s="10"/>
    </row>
    <row r="352" spans="2:6" ht="15" customHeight="1" x14ac:dyDescent="0.25">
      <c r="B352" s="5">
        <f t="shared" si="5"/>
        <v>41805.416666665828</v>
      </c>
      <c r="C352" s="8">
        <v>0.73063333333333302</v>
      </c>
      <c r="D352" s="9"/>
      <c r="E352" s="8">
        <v>1.6682833333333336</v>
      </c>
      <c r="F352" s="10"/>
    </row>
    <row r="353" spans="2:6" ht="15" customHeight="1" x14ac:dyDescent="0.25">
      <c r="B353" s="5">
        <f t="shared" si="5"/>
        <v>41805.458333332492</v>
      </c>
      <c r="C353" s="8">
        <v>0.73509999999999986</v>
      </c>
      <c r="D353" s="9"/>
      <c r="E353" s="8">
        <v>1.5698999999999996</v>
      </c>
      <c r="F353" s="10"/>
    </row>
    <row r="354" spans="2:6" ht="15" customHeight="1" x14ac:dyDescent="0.25">
      <c r="B354" s="5">
        <f t="shared" si="5"/>
        <v>41805.499999999156</v>
      </c>
      <c r="C354" s="8">
        <v>0.71365000000000001</v>
      </c>
      <c r="D354" s="9"/>
      <c r="E354" s="8">
        <v>1.420047619047619</v>
      </c>
      <c r="F354" s="10"/>
    </row>
    <row r="355" spans="2:6" ht="15" customHeight="1" x14ac:dyDescent="0.25">
      <c r="B355" s="5">
        <f t="shared" si="5"/>
        <v>41805.54166666582</v>
      </c>
      <c r="C355" s="8">
        <v>0.72986666666666655</v>
      </c>
      <c r="D355" s="9"/>
      <c r="E355" s="8" t="s">
        <v>5</v>
      </c>
      <c r="F355" s="10" t="s">
        <v>7</v>
      </c>
    </row>
    <row r="356" spans="2:6" ht="15" customHeight="1" x14ac:dyDescent="0.25">
      <c r="B356" s="5">
        <f t="shared" si="5"/>
        <v>41805.583333332484</v>
      </c>
      <c r="C356" s="8">
        <v>0.6018833333333331</v>
      </c>
      <c r="D356" s="9"/>
      <c r="E356" s="8" t="s">
        <v>5</v>
      </c>
      <c r="F356" s="10" t="s">
        <v>7</v>
      </c>
    </row>
    <row r="357" spans="2:6" ht="15" customHeight="1" x14ac:dyDescent="0.25">
      <c r="B357" s="5">
        <f t="shared" si="5"/>
        <v>41805.624999999149</v>
      </c>
      <c r="C357" s="8">
        <v>0.38688333333333325</v>
      </c>
      <c r="D357" s="9"/>
      <c r="E357" s="8" t="s">
        <v>5</v>
      </c>
      <c r="F357" s="10" t="s">
        <v>7</v>
      </c>
    </row>
    <row r="358" spans="2:6" ht="15" customHeight="1" x14ac:dyDescent="0.25">
      <c r="B358" s="5">
        <f t="shared" si="5"/>
        <v>41805.666666665813</v>
      </c>
      <c r="C358" s="8">
        <v>0.51093333333333357</v>
      </c>
      <c r="D358" s="9"/>
      <c r="E358" s="8" t="s">
        <v>5</v>
      </c>
      <c r="F358" s="10" t="s">
        <v>7</v>
      </c>
    </row>
    <row r="359" spans="2:6" ht="15" customHeight="1" x14ac:dyDescent="0.25">
      <c r="B359" s="5">
        <f t="shared" si="5"/>
        <v>41805.708333332477</v>
      </c>
      <c r="C359" s="8">
        <v>0.85988333333333322</v>
      </c>
      <c r="D359" s="9"/>
      <c r="E359" s="8" t="s">
        <v>5</v>
      </c>
      <c r="F359" s="10" t="s">
        <v>7</v>
      </c>
    </row>
    <row r="360" spans="2:6" ht="15" customHeight="1" x14ac:dyDescent="0.25">
      <c r="B360" s="5">
        <f t="shared" si="5"/>
        <v>41805.749999999141</v>
      </c>
      <c r="C360" s="8">
        <v>0.93403333333333327</v>
      </c>
      <c r="D360" s="9"/>
      <c r="E360" s="8" t="s">
        <v>5</v>
      </c>
      <c r="F360" s="10" t="s">
        <v>7</v>
      </c>
    </row>
    <row r="361" spans="2:6" ht="15" customHeight="1" x14ac:dyDescent="0.25">
      <c r="B361" s="5">
        <f t="shared" si="5"/>
        <v>41805.791666665806</v>
      </c>
      <c r="C361" s="8">
        <v>0.90860000000000007</v>
      </c>
      <c r="D361" s="9"/>
      <c r="E361" s="8" t="s">
        <v>5</v>
      </c>
      <c r="F361" s="10" t="s">
        <v>7</v>
      </c>
    </row>
    <row r="362" spans="2:6" ht="15" customHeight="1" x14ac:dyDescent="0.25">
      <c r="B362" s="5">
        <f t="shared" si="5"/>
        <v>41805.83333333247</v>
      </c>
      <c r="C362" s="8">
        <v>1.2086333333333334</v>
      </c>
      <c r="D362" s="9"/>
      <c r="E362" s="8">
        <v>0.8907391304347827</v>
      </c>
      <c r="F362" s="10"/>
    </row>
    <row r="363" spans="2:6" ht="15" customHeight="1" x14ac:dyDescent="0.25">
      <c r="B363" s="5">
        <f t="shared" si="5"/>
        <v>41805.874999999134</v>
      </c>
      <c r="C363" s="8">
        <v>1.2479166666666672</v>
      </c>
      <c r="D363" s="9"/>
      <c r="E363" s="8">
        <v>1.2588000000000001</v>
      </c>
      <c r="F363" s="10"/>
    </row>
    <row r="364" spans="2:6" ht="15" customHeight="1" x14ac:dyDescent="0.25">
      <c r="B364" s="5">
        <f t="shared" si="5"/>
        <v>41805.916666665798</v>
      </c>
      <c r="C364" s="8">
        <v>1.2599500000000001</v>
      </c>
      <c r="D364" s="9"/>
      <c r="E364" s="8">
        <v>1.4636166666666668</v>
      </c>
      <c r="F364" s="10"/>
    </row>
    <row r="365" spans="2:6" ht="15" customHeight="1" x14ac:dyDescent="0.25">
      <c r="B365" s="5">
        <f t="shared" si="5"/>
        <v>41805.958333332463</v>
      </c>
      <c r="C365" s="8">
        <v>1.2165333333333335</v>
      </c>
      <c r="D365" s="9"/>
      <c r="E365" s="8">
        <v>1.6617333333333335</v>
      </c>
      <c r="F365" s="10"/>
    </row>
    <row r="366" spans="2:6" ht="15" customHeight="1" x14ac:dyDescent="0.25">
      <c r="B366" s="5">
        <f t="shared" si="5"/>
        <v>41805.999999999127</v>
      </c>
      <c r="C366" s="8">
        <v>1.2335666666666669</v>
      </c>
      <c r="D366" s="9"/>
      <c r="E366" s="8">
        <v>2.8741833333333338</v>
      </c>
      <c r="F366" s="10"/>
    </row>
    <row r="367" spans="2:6" ht="15" customHeight="1" x14ac:dyDescent="0.25">
      <c r="B367" s="5">
        <f t="shared" si="5"/>
        <v>41806.041666665791</v>
      </c>
      <c r="C367" s="8">
        <v>1.1094833333333336</v>
      </c>
      <c r="D367" s="9"/>
      <c r="E367" s="8">
        <v>2.8527166666666663</v>
      </c>
      <c r="F367" s="10"/>
    </row>
    <row r="368" spans="2:6" ht="15" customHeight="1" x14ac:dyDescent="0.25">
      <c r="B368" s="5">
        <f t="shared" si="5"/>
        <v>41806.083333332455</v>
      </c>
      <c r="C368" s="8">
        <v>0.97779999999999967</v>
      </c>
      <c r="D368" s="9"/>
      <c r="E368" s="8">
        <v>3.2510666666666674</v>
      </c>
      <c r="F368" s="10"/>
    </row>
    <row r="369" spans="2:6" ht="15" customHeight="1" x14ac:dyDescent="0.25">
      <c r="B369" s="5">
        <f t="shared" si="5"/>
        <v>41806.12499999912</v>
      </c>
      <c r="C369" s="8">
        <v>0.91365000000000018</v>
      </c>
      <c r="D369" s="9"/>
      <c r="E369" s="8">
        <v>3.2587333333333333</v>
      </c>
      <c r="F369" s="10"/>
    </row>
    <row r="370" spans="2:6" ht="15" customHeight="1" x14ac:dyDescent="0.25">
      <c r="B370" s="5">
        <f t="shared" si="5"/>
        <v>41806.166666665784</v>
      </c>
      <c r="C370" s="8">
        <v>0.87066666666666648</v>
      </c>
      <c r="D370" s="9"/>
      <c r="E370" s="8">
        <v>4.1578666666666662</v>
      </c>
      <c r="F370" s="10"/>
    </row>
    <row r="371" spans="2:6" ht="15" customHeight="1" x14ac:dyDescent="0.25">
      <c r="B371" s="5">
        <f t="shared" si="5"/>
        <v>41806.208333332448</v>
      </c>
      <c r="C371" s="8">
        <v>0.72823333333333318</v>
      </c>
      <c r="D371" s="9"/>
      <c r="E371" s="8">
        <v>3.4037999999999999</v>
      </c>
      <c r="F371" s="10"/>
    </row>
    <row r="372" spans="2:6" ht="15" customHeight="1" x14ac:dyDescent="0.25">
      <c r="B372" s="5">
        <f t="shared" si="5"/>
        <v>41806.249999999112</v>
      </c>
      <c r="C372" s="8">
        <v>0.58576666666666666</v>
      </c>
      <c r="D372" s="9"/>
      <c r="E372" s="8">
        <v>2.9278500000000003</v>
      </c>
      <c r="F372" s="10"/>
    </row>
    <row r="373" spans="2:6" ht="15" customHeight="1" x14ac:dyDescent="0.25">
      <c r="B373" s="5">
        <f t="shared" si="5"/>
        <v>41806.291666665777</v>
      </c>
      <c r="C373" s="8">
        <v>0.46324999999999983</v>
      </c>
      <c r="D373" s="9"/>
      <c r="E373" s="8">
        <v>3.1315333333333322</v>
      </c>
      <c r="F373" s="10"/>
    </row>
    <row r="374" spans="2:6" ht="15" customHeight="1" x14ac:dyDescent="0.25">
      <c r="B374" s="5">
        <f t="shared" si="5"/>
        <v>41806.333333332441</v>
      </c>
      <c r="C374" s="8">
        <v>0.50603333333333333</v>
      </c>
      <c r="D374" s="9"/>
      <c r="E374" s="8">
        <v>3.2056590909090912</v>
      </c>
      <c r="F374" s="10"/>
    </row>
    <row r="375" spans="2:6" ht="15" customHeight="1" x14ac:dyDescent="0.25">
      <c r="B375" s="5">
        <f t="shared" si="5"/>
        <v>41806.374999999105</v>
      </c>
      <c r="C375" s="8">
        <v>0.48245454545454547</v>
      </c>
      <c r="D375" s="9"/>
      <c r="E375" s="8">
        <v>3.2223333333333328</v>
      </c>
      <c r="F375" s="10"/>
    </row>
    <row r="376" spans="2:6" ht="15" customHeight="1" x14ac:dyDescent="0.25">
      <c r="B376" s="5">
        <f t="shared" si="5"/>
        <v>41806.416666665769</v>
      </c>
      <c r="C376" s="8">
        <v>0.48268333333333341</v>
      </c>
      <c r="D376" s="9"/>
      <c r="E376" s="8">
        <v>3.1945333333333323</v>
      </c>
      <c r="F376" s="10"/>
    </row>
    <row r="377" spans="2:6" ht="15" customHeight="1" x14ac:dyDescent="0.25">
      <c r="B377" s="5">
        <f t="shared" si="5"/>
        <v>41806.458333332434</v>
      </c>
      <c r="C377" s="8">
        <v>0.52716666666666667</v>
      </c>
      <c r="D377" s="9"/>
      <c r="E377" s="8">
        <v>3.6360499999999991</v>
      </c>
      <c r="F377" s="10"/>
    </row>
    <row r="378" spans="2:6" ht="15" customHeight="1" x14ac:dyDescent="0.25">
      <c r="B378" s="5">
        <f t="shared" si="5"/>
        <v>41806.499999999098</v>
      </c>
      <c r="C378" s="8">
        <v>0.57261666666666677</v>
      </c>
      <c r="D378" s="9"/>
      <c r="E378" s="8">
        <v>3.3682666666666674</v>
      </c>
      <c r="F378" s="10"/>
    </row>
    <row r="379" spans="2:6" ht="15" customHeight="1" x14ac:dyDescent="0.25">
      <c r="B379" s="5">
        <f t="shared" si="5"/>
        <v>41806.541666665762</v>
      </c>
      <c r="C379" s="8">
        <v>0.52011666666666678</v>
      </c>
      <c r="D379" s="9"/>
      <c r="E379" s="8">
        <v>3.5219999999999994</v>
      </c>
      <c r="F379" s="10"/>
    </row>
    <row r="380" spans="2:6" ht="15" customHeight="1" x14ac:dyDescent="0.25">
      <c r="B380" s="5">
        <f t="shared" si="5"/>
        <v>41806.583333332426</v>
      </c>
      <c r="C380" s="8">
        <v>0.58268333333333344</v>
      </c>
      <c r="D380" s="9"/>
      <c r="E380" s="8">
        <v>2.9705833333333334</v>
      </c>
      <c r="F380" s="10"/>
    </row>
    <row r="381" spans="2:6" ht="15" customHeight="1" x14ac:dyDescent="0.25">
      <c r="B381" s="5">
        <f t="shared" si="5"/>
        <v>41806.624999999091</v>
      </c>
      <c r="C381" s="8">
        <v>0.58399999999999996</v>
      </c>
      <c r="D381" s="9"/>
      <c r="E381" s="8">
        <v>3.9216500000000001</v>
      </c>
      <c r="F381" s="10"/>
    </row>
    <row r="382" spans="2:6" ht="15" customHeight="1" x14ac:dyDescent="0.25">
      <c r="B382" s="5">
        <f t="shared" si="5"/>
        <v>41806.666666665755</v>
      </c>
      <c r="C382" s="8">
        <v>0.58533333333333304</v>
      </c>
      <c r="D382" s="9"/>
      <c r="E382" s="8">
        <v>3.2491000000000008</v>
      </c>
      <c r="F382" s="10"/>
    </row>
    <row r="383" spans="2:6" ht="15" customHeight="1" x14ac:dyDescent="0.25">
      <c r="B383" s="5">
        <f t="shared" si="5"/>
        <v>41806.708333332419</v>
      </c>
      <c r="C383" s="8">
        <v>0.58868333333333356</v>
      </c>
      <c r="D383" s="9"/>
      <c r="E383" s="8">
        <v>3.9062666666666668</v>
      </c>
      <c r="F383" s="10"/>
    </row>
    <row r="384" spans="2:6" ht="15" customHeight="1" x14ac:dyDescent="0.25">
      <c r="B384" s="5">
        <f t="shared" si="5"/>
        <v>41806.749999999083</v>
      </c>
      <c r="C384" s="8">
        <v>0.57719999999999994</v>
      </c>
      <c r="D384" s="9"/>
      <c r="E384" s="8">
        <v>3.4152333333333336</v>
      </c>
      <c r="F384" s="10"/>
    </row>
    <row r="385" spans="2:6" ht="15" customHeight="1" x14ac:dyDescent="0.25">
      <c r="B385" s="5">
        <f t="shared" si="5"/>
        <v>41806.791666665747</v>
      </c>
      <c r="C385" s="8">
        <v>0.6161333333333332</v>
      </c>
      <c r="D385" s="9"/>
      <c r="E385" s="8">
        <v>4.3087833333333334</v>
      </c>
      <c r="F385" s="10"/>
    </row>
    <row r="386" spans="2:6" ht="15" customHeight="1" x14ac:dyDescent="0.25">
      <c r="B386" s="5">
        <f t="shared" si="5"/>
        <v>41806.833333332412</v>
      </c>
      <c r="C386" s="8">
        <v>0.65728333333333333</v>
      </c>
      <c r="D386" s="9"/>
      <c r="E386" s="8">
        <v>3.5702000000000007</v>
      </c>
      <c r="F386" s="10"/>
    </row>
    <row r="387" spans="2:6" ht="15" customHeight="1" x14ac:dyDescent="0.25">
      <c r="B387" s="5">
        <f t="shared" si="5"/>
        <v>41806.874999999076</v>
      </c>
      <c r="C387" s="8">
        <v>0.62924999999999998</v>
      </c>
      <c r="D387" s="9"/>
      <c r="E387" s="8">
        <v>4.0437000000000003</v>
      </c>
      <c r="F387" s="10"/>
    </row>
    <row r="388" spans="2:6" ht="15" customHeight="1" x14ac:dyDescent="0.25">
      <c r="B388" s="5">
        <f t="shared" si="5"/>
        <v>41806.91666666574</v>
      </c>
      <c r="C388" s="8">
        <v>0.61878333333333335</v>
      </c>
      <c r="D388" s="9"/>
      <c r="E388" s="8">
        <v>4.072849999999999</v>
      </c>
      <c r="F388" s="10"/>
    </row>
    <row r="389" spans="2:6" ht="15" customHeight="1" x14ac:dyDescent="0.25">
      <c r="B389" s="5">
        <f t="shared" si="5"/>
        <v>41806.958333332404</v>
      </c>
      <c r="C389" s="8">
        <v>0.62254999999999994</v>
      </c>
      <c r="D389" s="9"/>
      <c r="E389" s="8">
        <v>4.0845833333333328</v>
      </c>
      <c r="F389" s="10"/>
    </row>
    <row r="390" spans="2:6" ht="15" customHeight="1" x14ac:dyDescent="0.25">
      <c r="B390" s="5">
        <f t="shared" si="5"/>
        <v>41806.999999999069</v>
      </c>
      <c r="C390" s="8">
        <v>0.67051666666666665</v>
      </c>
      <c r="D390" s="9"/>
      <c r="E390" s="8">
        <v>6.3572000000000006</v>
      </c>
      <c r="F390" s="10"/>
    </row>
    <row r="391" spans="2:6" ht="15" customHeight="1" x14ac:dyDescent="0.25">
      <c r="B391" s="5">
        <f t="shared" si="5"/>
        <v>41807.041666665733</v>
      </c>
      <c r="C391" s="8">
        <v>0.64980000000000004</v>
      </c>
      <c r="D391" s="9"/>
      <c r="E391" s="8">
        <v>3.6390000000000007</v>
      </c>
      <c r="F391" s="10"/>
    </row>
    <row r="392" spans="2:6" ht="15" customHeight="1" x14ac:dyDescent="0.25">
      <c r="B392" s="5">
        <f t="shared" ref="B392:B455" si="6">B391+1/24</f>
        <v>41807.083333332397</v>
      </c>
      <c r="C392" s="8">
        <v>0.62283333333333279</v>
      </c>
      <c r="D392" s="9"/>
      <c r="E392" s="8">
        <v>4.3279666666666667</v>
      </c>
      <c r="F392" s="10"/>
    </row>
    <row r="393" spans="2:6" ht="15" customHeight="1" x14ac:dyDescent="0.25">
      <c r="B393" s="5">
        <f t="shared" si="6"/>
        <v>41807.124999999061</v>
      </c>
      <c r="C393" s="8">
        <v>0.64075000000000004</v>
      </c>
      <c r="D393" s="9"/>
      <c r="E393" s="8">
        <v>3.6943499999999996</v>
      </c>
      <c r="F393" s="10"/>
    </row>
    <row r="394" spans="2:6" ht="15" customHeight="1" x14ac:dyDescent="0.25">
      <c r="B394" s="5">
        <f t="shared" si="6"/>
        <v>41807.166666665726</v>
      </c>
      <c r="C394" s="8">
        <v>0.69621666666666659</v>
      </c>
      <c r="D394" s="9"/>
      <c r="E394" s="8">
        <v>5.0113000000000021</v>
      </c>
      <c r="F394" s="10"/>
    </row>
    <row r="395" spans="2:6" ht="15" customHeight="1" x14ac:dyDescent="0.25">
      <c r="B395" s="5">
        <f t="shared" si="6"/>
        <v>41807.20833333239</v>
      </c>
      <c r="C395" s="8">
        <v>0.65378333333333372</v>
      </c>
      <c r="D395" s="9"/>
      <c r="E395" s="8">
        <v>5.4951833333333333</v>
      </c>
      <c r="F395" s="10"/>
    </row>
    <row r="396" spans="2:6" ht="15" customHeight="1" x14ac:dyDescent="0.25">
      <c r="B396" s="5">
        <f t="shared" si="6"/>
        <v>41807.249999999054</v>
      </c>
      <c r="C396" s="8">
        <v>0.61868333333333292</v>
      </c>
      <c r="D396" s="9"/>
      <c r="E396" s="8">
        <v>5.0800333333333336</v>
      </c>
      <c r="F396" s="10"/>
    </row>
    <row r="397" spans="2:6" ht="15" customHeight="1" x14ac:dyDescent="0.25">
      <c r="B397" s="5">
        <f t="shared" si="6"/>
        <v>41807.291666665718</v>
      </c>
      <c r="C397" s="8">
        <v>0.63091666666666657</v>
      </c>
      <c r="D397" s="9"/>
      <c r="E397" s="8">
        <v>6.1687000000000003</v>
      </c>
      <c r="F397" s="10"/>
    </row>
    <row r="398" spans="2:6" ht="15" customHeight="1" x14ac:dyDescent="0.25">
      <c r="B398" s="5">
        <f t="shared" si="6"/>
        <v>41807.333333332383</v>
      </c>
      <c r="C398" s="8">
        <v>0.63133333333333352</v>
      </c>
      <c r="D398" s="9"/>
      <c r="E398" s="8">
        <v>5.1892500000000004</v>
      </c>
      <c r="F398" s="10"/>
    </row>
    <row r="399" spans="2:6" ht="15" customHeight="1" x14ac:dyDescent="0.25">
      <c r="B399" s="5">
        <f t="shared" si="6"/>
        <v>41807.374999999047</v>
      </c>
      <c r="C399" s="8">
        <v>0.6437954545454545</v>
      </c>
      <c r="D399" s="9"/>
      <c r="E399" s="8">
        <v>5.6594833333333323</v>
      </c>
      <c r="F399" s="10"/>
    </row>
    <row r="400" spans="2:6" ht="15" customHeight="1" x14ac:dyDescent="0.25">
      <c r="B400" s="5">
        <f t="shared" si="6"/>
        <v>41807.416666665711</v>
      </c>
      <c r="C400" s="8">
        <v>0.64526666666666666</v>
      </c>
      <c r="D400" s="9"/>
      <c r="E400" s="8">
        <v>2.7282500000000001</v>
      </c>
      <c r="F400" s="10"/>
    </row>
    <row r="401" spans="2:6" ht="15" customHeight="1" x14ac:dyDescent="0.25">
      <c r="B401" s="5">
        <f t="shared" si="6"/>
        <v>41807.458333332375</v>
      </c>
      <c r="C401" s="8">
        <v>0.63276666666666681</v>
      </c>
      <c r="D401" s="9"/>
      <c r="E401" s="8">
        <v>3.9143499999999998</v>
      </c>
      <c r="F401" s="10"/>
    </row>
    <row r="402" spans="2:6" ht="15" customHeight="1" x14ac:dyDescent="0.25">
      <c r="B402" s="5">
        <f t="shared" si="6"/>
        <v>41807.49999999904</v>
      </c>
      <c r="C402" s="8">
        <v>0.65006666666666668</v>
      </c>
      <c r="D402" s="9"/>
      <c r="E402" s="8">
        <v>5.0707166666666659</v>
      </c>
      <c r="F402" s="10"/>
    </row>
    <row r="403" spans="2:6" ht="15" customHeight="1" x14ac:dyDescent="0.25">
      <c r="B403" s="5">
        <f t="shared" si="6"/>
        <v>41807.541666665704</v>
      </c>
      <c r="C403" s="8">
        <v>0.59916666666666685</v>
      </c>
      <c r="D403" s="9"/>
      <c r="E403" s="8">
        <v>5.1554999999999991</v>
      </c>
      <c r="F403" s="10"/>
    </row>
    <row r="404" spans="2:6" ht="15" customHeight="1" x14ac:dyDescent="0.25">
      <c r="B404" s="5">
        <f t="shared" si="6"/>
        <v>41807.583333332368</v>
      </c>
      <c r="C404" s="8">
        <v>0.57021666666666659</v>
      </c>
      <c r="D404" s="9"/>
      <c r="E404" s="8">
        <v>5.4009833333333352</v>
      </c>
      <c r="F404" s="10"/>
    </row>
    <row r="405" spans="2:6" ht="15" customHeight="1" x14ac:dyDescent="0.25">
      <c r="B405" s="5">
        <f t="shared" si="6"/>
        <v>41807.624999999032</v>
      </c>
      <c r="C405" s="8">
        <v>0.61735000000000007</v>
      </c>
      <c r="D405" s="9"/>
      <c r="E405" s="8">
        <v>3.2308166666666662</v>
      </c>
      <c r="F405" s="10"/>
    </row>
    <row r="406" spans="2:6" ht="15" customHeight="1" x14ac:dyDescent="0.25">
      <c r="B406" s="5">
        <f t="shared" si="6"/>
        <v>41807.666666665697</v>
      </c>
      <c r="C406" s="8">
        <v>0.61414999999999986</v>
      </c>
      <c r="D406" s="9"/>
      <c r="E406" s="8">
        <v>4.2235999999999985</v>
      </c>
      <c r="F406" s="7"/>
    </row>
    <row r="407" spans="2:6" ht="15" customHeight="1" x14ac:dyDescent="0.25">
      <c r="B407" s="5">
        <f t="shared" si="6"/>
        <v>41807.708333332361</v>
      </c>
      <c r="C407" s="8">
        <v>0.60901666666666676</v>
      </c>
      <c r="D407" s="9"/>
      <c r="E407" s="8">
        <v>4.6145833333333321</v>
      </c>
      <c r="F407" s="7"/>
    </row>
    <row r="408" spans="2:6" ht="15" customHeight="1" x14ac:dyDescent="0.25">
      <c r="B408" s="5">
        <f t="shared" si="6"/>
        <v>41807.749999999025</v>
      </c>
      <c r="C408" s="8">
        <v>0.6315666666666665</v>
      </c>
      <c r="D408" s="9"/>
      <c r="E408" s="8">
        <v>5.2075000000000014</v>
      </c>
      <c r="F408" s="7"/>
    </row>
    <row r="409" spans="2:6" ht="15" customHeight="1" x14ac:dyDescent="0.25">
      <c r="B409" s="5">
        <f t="shared" si="6"/>
        <v>41807.791666665689</v>
      </c>
      <c r="C409" s="8">
        <v>0.63526666666666676</v>
      </c>
      <c r="D409" s="9"/>
      <c r="E409" s="8">
        <v>5.1902666666666679</v>
      </c>
      <c r="F409" s="7"/>
    </row>
    <row r="410" spans="2:6" ht="15" customHeight="1" x14ac:dyDescent="0.25">
      <c r="B410" s="5">
        <f t="shared" si="6"/>
        <v>41807.833333332354</v>
      </c>
      <c r="C410" s="8">
        <v>0.62144999999999995</v>
      </c>
      <c r="D410" s="9"/>
      <c r="E410" s="8">
        <v>5.2802499999999979</v>
      </c>
      <c r="F410" s="7"/>
    </row>
    <row r="411" spans="2:6" ht="15" customHeight="1" x14ac:dyDescent="0.25">
      <c r="B411" s="5">
        <f t="shared" si="6"/>
        <v>41807.874999999018</v>
      </c>
      <c r="C411" s="8">
        <v>0.61369999999999991</v>
      </c>
      <c r="D411" s="9"/>
      <c r="E411" s="8">
        <v>4.6574833333333325</v>
      </c>
      <c r="F411" s="7"/>
    </row>
    <row r="412" spans="2:6" ht="15" customHeight="1" x14ac:dyDescent="0.25">
      <c r="B412" s="5">
        <f t="shared" si="6"/>
        <v>41807.916666665682</v>
      </c>
      <c r="C412" s="8">
        <v>0.64466666666666661</v>
      </c>
      <c r="D412" s="9"/>
      <c r="E412" s="8">
        <v>5.073733333333335</v>
      </c>
      <c r="F412" s="7"/>
    </row>
    <row r="413" spans="2:6" ht="15" customHeight="1" x14ac:dyDescent="0.25">
      <c r="B413" s="5">
        <f t="shared" si="6"/>
        <v>41807.958333332346</v>
      </c>
      <c r="C413" s="8">
        <v>0.65134999999999998</v>
      </c>
      <c r="D413" s="9"/>
      <c r="E413" s="8">
        <v>5.6241833333333329</v>
      </c>
      <c r="F413" s="7"/>
    </row>
    <row r="414" spans="2:6" ht="15" customHeight="1" x14ac:dyDescent="0.25">
      <c r="B414" s="5">
        <f t="shared" si="6"/>
        <v>41807.99999999901</v>
      </c>
      <c r="C414" s="8">
        <v>0.62978333333333336</v>
      </c>
      <c r="D414" s="9"/>
      <c r="E414" s="8">
        <v>5.0998833333333353</v>
      </c>
      <c r="F414" s="7"/>
    </row>
    <row r="415" spans="2:6" ht="15" customHeight="1" x14ac:dyDescent="0.25">
      <c r="B415" s="5">
        <f t="shared" si="6"/>
        <v>41808.041666665675</v>
      </c>
      <c r="C415" s="8">
        <v>0.59381666666666644</v>
      </c>
      <c r="D415" s="9"/>
      <c r="E415" s="8">
        <v>5.3670666666666671</v>
      </c>
      <c r="F415" s="10"/>
    </row>
    <row r="416" spans="2:6" ht="15" customHeight="1" x14ac:dyDescent="0.25">
      <c r="B416" s="5">
        <f t="shared" si="6"/>
        <v>41808.083333332339</v>
      </c>
      <c r="C416" s="8">
        <v>0.65466666666666673</v>
      </c>
      <c r="D416" s="9"/>
      <c r="E416" s="8">
        <v>5.0593333333333321</v>
      </c>
      <c r="F416" s="10"/>
    </row>
    <row r="417" spans="2:6" ht="15" customHeight="1" x14ac:dyDescent="0.25">
      <c r="B417" s="5">
        <f t="shared" si="6"/>
        <v>41808.124999999003</v>
      </c>
      <c r="C417" s="8">
        <v>0.6392500000000001</v>
      </c>
      <c r="D417" s="9"/>
      <c r="E417" s="8">
        <v>5.8495333333333344</v>
      </c>
      <c r="F417" s="10"/>
    </row>
    <row r="418" spans="2:6" ht="15" customHeight="1" x14ac:dyDescent="0.25">
      <c r="B418" s="5">
        <f t="shared" si="6"/>
        <v>41808.166666665667</v>
      </c>
      <c r="C418" s="8">
        <v>0.64678333333333338</v>
      </c>
      <c r="D418" s="9"/>
      <c r="E418" s="8">
        <v>6.115766666666663</v>
      </c>
      <c r="F418" s="10"/>
    </row>
    <row r="419" spans="2:6" ht="15" customHeight="1" x14ac:dyDescent="0.25">
      <c r="B419" s="5">
        <f t="shared" si="6"/>
        <v>41808.208333332332</v>
      </c>
      <c r="C419" s="8">
        <v>0.67186666666666672</v>
      </c>
      <c r="D419" s="9"/>
      <c r="E419" s="8">
        <v>6.5154500000000013</v>
      </c>
      <c r="F419" s="10"/>
    </row>
    <row r="420" spans="2:6" ht="15" customHeight="1" x14ac:dyDescent="0.25">
      <c r="B420" s="5">
        <f t="shared" si="6"/>
        <v>41808.249999998996</v>
      </c>
      <c r="C420" s="8">
        <v>0.64469999999999994</v>
      </c>
      <c r="D420" s="9"/>
      <c r="E420" s="8">
        <v>6.8611333333333322</v>
      </c>
      <c r="F420" s="10"/>
    </row>
    <row r="421" spans="2:6" ht="15" customHeight="1" x14ac:dyDescent="0.25">
      <c r="B421" s="5">
        <f t="shared" si="6"/>
        <v>41808.29166666566</v>
      </c>
      <c r="C421" s="8">
        <v>0.67105000000000004</v>
      </c>
      <c r="D421" s="9"/>
      <c r="E421" s="8">
        <v>6.9790500000000018</v>
      </c>
      <c r="F421" s="10"/>
    </row>
    <row r="422" spans="2:6" ht="15" customHeight="1" x14ac:dyDescent="0.25">
      <c r="B422" s="5">
        <f t="shared" si="6"/>
        <v>41808.333333332324</v>
      </c>
      <c r="C422" s="8">
        <v>0.65949999999999986</v>
      </c>
      <c r="D422" s="9"/>
      <c r="E422" s="8">
        <v>6.3873863636363639</v>
      </c>
      <c r="F422" s="10"/>
    </row>
    <row r="423" spans="2:6" ht="15" customHeight="1" x14ac:dyDescent="0.25">
      <c r="B423" s="5">
        <f t="shared" si="6"/>
        <v>41808.374999998989</v>
      </c>
      <c r="C423" s="8">
        <v>0.64704545454545459</v>
      </c>
      <c r="D423" s="9"/>
      <c r="E423" s="8">
        <v>6.7561666666666644</v>
      </c>
      <c r="F423" s="10"/>
    </row>
    <row r="424" spans="2:6" ht="15" customHeight="1" x14ac:dyDescent="0.25">
      <c r="B424" s="5">
        <f t="shared" si="6"/>
        <v>41808.416666665653</v>
      </c>
      <c r="C424" s="8">
        <v>0.66528333333333334</v>
      </c>
      <c r="D424" s="9"/>
      <c r="E424" s="8">
        <v>3.1956333333333338</v>
      </c>
      <c r="F424" s="10"/>
    </row>
    <row r="425" spans="2:6" ht="15" customHeight="1" x14ac:dyDescent="0.25">
      <c r="B425" s="5">
        <f t="shared" si="6"/>
        <v>41808.458333332317</v>
      </c>
      <c r="C425" s="8">
        <v>0.61511666666666664</v>
      </c>
      <c r="D425" s="9"/>
      <c r="E425" s="8">
        <v>5.8268666666666666</v>
      </c>
      <c r="F425" s="10"/>
    </row>
    <row r="426" spans="2:6" ht="15" customHeight="1" x14ac:dyDescent="0.25">
      <c r="B426" s="5">
        <f t="shared" si="6"/>
        <v>41808.499999998981</v>
      </c>
      <c r="C426" s="8">
        <v>0.64964999999999939</v>
      </c>
      <c r="D426" s="9"/>
      <c r="E426" s="8">
        <v>6.3138833333333348</v>
      </c>
      <c r="F426" s="10"/>
    </row>
    <row r="427" spans="2:6" ht="15" customHeight="1" x14ac:dyDescent="0.25">
      <c r="B427" s="5">
        <f t="shared" si="6"/>
        <v>41808.541666665646</v>
      </c>
      <c r="C427" s="8">
        <v>0.65898333333333325</v>
      </c>
      <c r="D427" s="9"/>
      <c r="E427" s="8">
        <v>6.5478500000000004</v>
      </c>
      <c r="F427" s="10"/>
    </row>
    <row r="428" spans="2:6" ht="15" customHeight="1" x14ac:dyDescent="0.25">
      <c r="B428" s="5">
        <f t="shared" si="6"/>
        <v>41808.58333333231</v>
      </c>
      <c r="C428" s="8">
        <v>0.59638333333333349</v>
      </c>
      <c r="D428" s="9"/>
      <c r="E428" s="8">
        <v>6.3266</v>
      </c>
      <c r="F428" s="10"/>
    </row>
    <row r="429" spans="2:6" ht="15" customHeight="1" x14ac:dyDescent="0.25">
      <c r="B429" s="5">
        <f t="shared" si="6"/>
        <v>41808.624999998974</v>
      </c>
      <c r="C429" s="8">
        <v>0.58408333333333329</v>
      </c>
      <c r="D429" s="9"/>
      <c r="E429" s="8">
        <v>6.5358000000000009</v>
      </c>
      <c r="F429" s="10"/>
    </row>
    <row r="430" spans="2:6" ht="15" customHeight="1" x14ac:dyDescent="0.25">
      <c r="B430" s="5">
        <f t="shared" si="6"/>
        <v>41808.666666665638</v>
      </c>
      <c r="C430" s="8">
        <v>0.59913333333333341</v>
      </c>
      <c r="D430" s="9"/>
      <c r="E430" s="8">
        <v>7.2180833333333352</v>
      </c>
      <c r="F430" s="10"/>
    </row>
    <row r="431" spans="2:6" ht="15" customHeight="1" x14ac:dyDescent="0.25">
      <c r="B431" s="5">
        <f t="shared" si="6"/>
        <v>41808.708333332303</v>
      </c>
      <c r="C431" s="8">
        <v>0.6117166666666668</v>
      </c>
      <c r="D431" s="9"/>
      <c r="E431" s="8">
        <v>7.8127666666666666</v>
      </c>
      <c r="F431" s="10"/>
    </row>
    <row r="432" spans="2:6" ht="15" customHeight="1" x14ac:dyDescent="0.25">
      <c r="B432" s="5">
        <f t="shared" si="6"/>
        <v>41808.749999998967</v>
      </c>
      <c r="C432" s="8">
        <v>0.60841666666666661</v>
      </c>
      <c r="D432" s="9"/>
      <c r="E432" s="8">
        <v>5.3374000000000015</v>
      </c>
      <c r="F432" s="10"/>
    </row>
    <row r="433" spans="2:6" ht="15" customHeight="1" x14ac:dyDescent="0.25">
      <c r="B433" s="5">
        <f t="shared" si="6"/>
        <v>41808.791666665631</v>
      </c>
      <c r="C433" s="8">
        <v>0.64391666666666691</v>
      </c>
      <c r="D433" s="9"/>
      <c r="E433" s="8">
        <v>1.1230833333333337</v>
      </c>
      <c r="F433" s="10"/>
    </row>
    <row r="434" spans="2:6" ht="15" customHeight="1" x14ac:dyDescent="0.25">
      <c r="B434" s="5">
        <f t="shared" si="6"/>
        <v>41808.833333332295</v>
      </c>
      <c r="C434" s="8">
        <v>0.6038</v>
      </c>
      <c r="D434" s="9"/>
      <c r="E434" s="8">
        <v>1.4967666666666668</v>
      </c>
      <c r="F434" s="10"/>
    </row>
    <row r="435" spans="2:6" ht="15" customHeight="1" x14ac:dyDescent="0.25">
      <c r="B435" s="5">
        <f t="shared" si="6"/>
        <v>41808.87499999896</v>
      </c>
      <c r="C435" s="8">
        <v>0.60505000000000042</v>
      </c>
      <c r="D435" s="9"/>
      <c r="E435" s="8">
        <v>3.6897999999999977</v>
      </c>
      <c r="F435" s="10"/>
    </row>
    <row r="436" spans="2:6" ht="15" customHeight="1" x14ac:dyDescent="0.25">
      <c r="B436" s="5">
        <f t="shared" si="6"/>
        <v>41808.916666665624</v>
      </c>
      <c r="C436" s="8">
        <v>0.64988333333333337</v>
      </c>
      <c r="D436" s="9"/>
      <c r="E436" s="8">
        <v>5.358950000000001</v>
      </c>
      <c r="F436" s="10"/>
    </row>
    <row r="437" spans="2:6" ht="15" customHeight="1" x14ac:dyDescent="0.25">
      <c r="B437" s="5">
        <f t="shared" si="6"/>
        <v>41808.958333332288</v>
      </c>
      <c r="C437" s="8">
        <v>0.6455333333333334</v>
      </c>
      <c r="D437" s="9"/>
      <c r="E437" s="8">
        <v>5.5868833333333363</v>
      </c>
      <c r="F437" s="10"/>
    </row>
    <row r="438" spans="2:6" ht="15" customHeight="1" x14ac:dyDescent="0.25">
      <c r="B438" s="5">
        <f t="shared" si="6"/>
        <v>41808.999999998952</v>
      </c>
      <c r="C438" s="8">
        <v>0.63419999999999999</v>
      </c>
      <c r="D438" s="9"/>
      <c r="E438" s="8">
        <v>4.7062833333333325</v>
      </c>
      <c r="F438" s="10"/>
    </row>
    <row r="439" spans="2:6" ht="15" customHeight="1" x14ac:dyDescent="0.25">
      <c r="B439" s="5">
        <f t="shared" si="6"/>
        <v>41809.041666665617</v>
      </c>
      <c r="C439" s="8">
        <v>0.67676666666666674</v>
      </c>
      <c r="D439" s="9"/>
      <c r="E439" s="8">
        <v>4.8147500000000001</v>
      </c>
      <c r="F439" s="10"/>
    </row>
    <row r="440" spans="2:6" ht="15" customHeight="1" x14ac:dyDescent="0.25">
      <c r="B440" s="5">
        <f t="shared" si="6"/>
        <v>41809.083333332281</v>
      </c>
      <c r="C440" s="8">
        <v>0.66951666666666665</v>
      </c>
      <c r="D440" s="9"/>
      <c r="E440" s="8">
        <v>4.0149666666666644</v>
      </c>
      <c r="F440" s="10"/>
    </row>
    <row r="441" spans="2:6" ht="15" customHeight="1" x14ac:dyDescent="0.25">
      <c r="B441" s="5">
        <f t="shared" si="6"/>
        <v>41809.124999998945</v>
      </c>
      <c r="C441" s="8">
        <v>0.67015000000000002</v>
      </c>
      <c r="D441" s="9"/>
      <c r="E441" s="8">
        <v>4.2155999999999993</v>
      </c>
      <c r="F441" s="10"/>
    </row>
    <row r="442" spans="2:6" ht="15" customHeight="1" x14ac:dyDescent="0.25">
      <c r="B442" s="5">
        <f t="shared" si="6"/>
        <v>41809.166666665609</v>
      </c>
      <c r="C442" s="8">
        <v>0.68313333333333348</v>
      </c>
      <c r="D442" s="9"/>
      <c r="E442" s="8">
        <v>4.9925499999999996</v>
      </c>
      <c r="F442" s="10"/>
    </row>
    <row r="443" spans="2:6" ht="15" customHeight="1" x14ac:dyDescent="0.25">
      <c r="B443" s="5">
        <f t="shared" si="6"/>
        <v>41809.208333332273</v>
      </c>
      <c r="C443" s="8">
        <v>0.66735000000000022</v>
      </c>
      <c r="D443" s="9"/>
      <c r="E443" s="8">
        <v>5.2708500000000011</v>
      </c>
      <c r="F443" s="10"/>
    </row>
    <row r="444" spans="2:6" ht="15" customHeight="1" x14ac:dyDescent="0.25">
      <c r="B444" s="5">
        <f t="shared" si="6"/>
        <v>41809.249999998938</v>
      </c>
      <c r="C444" s="8">
        <v>0.7064499999999998</v>
      </c>
      <c r="D444" s="9"/>
      <c r="E444" s="8">
        <v>5.2061833333333327</v>
      </c>
      <c r="F444" s="10"/>
    </row>
    <row r="445" spans="2:6" ht="15" customHeight="1" x14ac:dyDescent="0.25">
      <c r="B445" s="5">
        <f t="shared" si="6"/>
        <v>41809.291666665602</v>
      </c>
      <c r="C445" s="8">
        <v>0.70173333333333354</v>
      </c>
      <c r="D445" s="9"/>
      <c r="E445" s="8">
        <v>5.8010166666666647</v>
      </c>
      <c r="F445" s="10"/>
    </row>
    <row r="446" spans="2:6" ht="15" customHeight="1" x14ac:dyDescent="0.25">
      <c r="B446" s="5">
        <f t="shared" si="6"/>
        <v>41809.333333332266</v>
      </c>
      <c r="C446" s="8">
        <v>0.71343333333333347</v>
      </c>
      <c r="D446" s="9"/>
      <c r="E446" s="8">
        <v>6.3330909090909078</v>
      </c>
      <c r="F446" s="10"/>
    </row>
    <row r="447" spans="2:6" ht="15" customHeight="1" x14ac:dyDescent="0.25">
      <c r="B447" s="5">
        <f t="shared" si="6"/>
        <v>41809.37499999893</v>
      </c>
      <c r="C447" s="8">
        <v>0.66561363636363613</v>
      </c>
      <c r="D447" s="9"/>
      <c r="E447" s="8">
        <v>6.4889499999999982</v>
      </c>
      <c r="F447" s="10"/>
    </row>
    <row r="448" spans="2:6" ht="15" customHeight="1" x14ac:dyDescent="0.25">
      <c r="B448" s="5">
        <f t="shared" si="6"/>
        <v>41809.416666665595</v>
      </c>
      <c r="C448" s="8">
        <v>0.70193333333333341</v>
      </c>
      <c r="D448" s="9"/>
      <c r="E448" s="8">
        <v>7.670766666666669</v>
      </c>
      <c r="F448" s="10"/>
    </row>
    <row r="449" spans="2:6" ht="15" customHeight="1" x14ac:dyDescent="0.25">
      <c r="B449" s="5">
        <f t="shared" si="6"/>
        <v>41809.458333332259</v>
      </c>
      <c r="C449" s="8">
        <v>0.66656666666666664</v>
      </c>
      <c r="D449" s="9"/>
      <c r="E449" s="8">
        <v>7.7001833333333334</v>
      </c>
      <c r="F449" s="10"/>
    </row>
    <row r="450" spans="2:6" ht="15" customHeight="1" x14ac:dyDescent="0.25">
      <c r="B450" s="5">
        <f t="shared" si="6"/>
        <v>41809.499999998923</v>
      </c>
      <c r="C450" s="8">
        <v>0.63759999999999972</v>
      </c>
      <c r="D450" s="9"/>
      <c r="E450" s="8">
        <v>4.5026000000000002</v>
      </c>
      <c r="F450" s="10"/>
    </row>
    <row r="451" spans="2:6" ht="15" customHeight="1" x14ac:dyDescent="0.25">
      <c r="B451" s="5">
        <f t="shared" si="6"/>
        <v>41809.541666665587</v>
      </c>
      <c r="C451" s="8">
        <v>0.6635000000000002</v>
      </c>
      <c r="D451" s="9"/>
      <c r="E451" s="8">
        <v>1.1167666666666665</v>
      </c>
      <c r="F451" s="10"/>
    </row>
    <row r="452" spans="2:6" ht="15" customHeight="1" x14ac:dyDescent="0.25">
      <c r="B452" s="5">
        <f t="shared" si="6"/>
        <v>41809.583333332252</v>
      </c>
      <c r="C452" s="8">
        <v>0.60713333333333319</v>
      </c>
      <c r="D452" s="9"/>
      <c r="E452" s="8">
        <v>1.4520166666666678</v>
      </c>
      <c r="F452" s="10"/>
    </row>
    <row r="453" spans="2:6" ht="15" customHeight="1" x14ac:dyDescent="0.25">
      <c r="B453" s="5">
        <f t="shared" si="6"/>
        <v>41809.624999998916</v>
      </c>
      <c r="C453" s="8">
        <v>0.61363333333333325</v>
      </c>
      <c r="D453" s="9"/>
      <c r="E453" s="8">
        <v>2.1864499999999998</v>
      </c>
      <c r="F453" s="10"/>
    </row>
    <row r="454" spans="2:6" ht="15" customHeight="1" x14ac:dyDescent="0.25">
      <c r="B454" s="5">
        <f t="shared" si="6"/>
        <v>41809.66666666558</v>
      </c>
      <c r="C454" s="8">
        <v>0.59611666666666652</v>
      </c>
      <c r="D454" s="9"/>
      <c r="E454" s="8">
        <v>3.9267666666666665</v>
      </c>
      <c r="F454" s="10"/>
    </row>
    <row r="455" spans="2:6" ht="15" customHeight="1" x14ac:dyDescent="0.25">
      <c r="B455" s="5">
        <f t="shared" si="6"/>
        <v>41809.708333332244</v>
      </c>
      <c r="C455" s="8">
        <v>0.59984999999999988</v>
      </c>
      <c r="D455" s="9"/>
      <c r="E455" s="8">
        <v>4.0571666666666655</v>
      </c>
      <c r="F455" s="10"/>
    </row>
    <row r="456" spans="2:6" ht="15" customHeight="1" x14ac:dyDescent="0.25">
      <c r="B456" s="5">
        <f t="shared" ref="B456:B519" si="7">B455+1/24</f>
        <v>41809.749999998909</v>
      </c>
      <c r="C456" s="8">
        <v>0.62770000000000004</v>
      </c>
      <c r="D456" s="9"/>
      <c r="E456" s="8">
        <v>4.294733333333336</v>
      </c>
      <c r="F456" s="10"/>
    </row>
    <row r="457" spans="2:6" ht="15" customHeight="1" x14ac:dyDescent="0.25">
      <c r="B457" s="5">
        <f t="shared" si="7"/>
        <v>41809.791666665573</v>
      </c>
      <c r="C457" s="8">
        <v>0.57873333333333343</v>
      </c>
      <c r="D457" s="9"/>
      <c r="E457" s="8">
        <v>4.3910666666666653</v>
      </c>
      <c r="F457" s="10"/>
    </row>
    <row r="458" spans="2:6" ht="15" customHeight="1" x14ac:dyDescent="0.25">
      <c r="B458" s="5">
        <f t="shared" si="7"/>
        <v>41809.833333332237</v>
      </c>
      <c r="C458" s="8">
        <v>0.54803333333333315</v>
      </c>
      <c r="D458" s="9"/>
      <c r="E458" s="8">
        <v>4.2159166666666668</v>
      </c>
      <c r="F458" s="10"/>
    </row>
    <row r="459" spans="2:6" ht="15" customHeight="1" x14ac:dyDescent="0.25">
      <c r="B459" s="5">
        <f t="shared" si="7"/>
        <v>41809.874999998901</v>
      </c>
      <c r="C459" s="8">
        <v>0.56506666666666672</v>
      </c>
      <c r="D459" s="9"/>
      <c r="E459" s="8">
        <v>3.7696666666666676</v>
      </c>
      <c r="F459" s="10"/>
    </row>
    <row r="460" spans="2:6" ht="15" customHeight="1" x14ac:dyDescent="0.25">
      <c r="B460" s="5">
        <f t="shared" si="7"/>
        <v>41809.916666665566</v>
      </c>
      <c r="C460" s="8">
        <v>0.5689833333333334</v>
      </c>
      <c r="D460" s="9"/>
      <c r="E460" s="8">
        <v>4.5266833333333327</v>
      </c>
      <c r="F460" s="10"/>
    </row>
    <row r="461" spans="2:6" ht="15" customHeight="1" x14ac:dyDescent="0.25">
      <c r="B461" s="5">
        <f t="shared" si="7"/>
        <v>41809.95833333223</v>
      </c>
      <c r="C461" s="8">
        <v>0.58825000000000016</v>
      </c>
      <c r="D461" s="9"/>
      <c r="E461" s="8">
        <v>4.1791333333333327</v>
      </c>
      <c r="F461" s="10"/>
    </row>
    <row r="462" spans="2:6" ht="15" customHeight="1" x14ac:dyDescent="0.25">
      <c r="B462" s="5">
        <f t="shared" si="7"/>
        <v>41809.999999998894</v>
      </c>
      <c r="C462" s="8">
        <v>0.56698333333333339</v>
      </c>
      <c r="D462" s="9"/>
      <c r="E462" s="8">
        <v>4.3210166666666661</v>
      </c>
      <c r="F462" s="10"/>
    </row>
    <row r="463" spans="2:6" ht="15" customHeight="1" x14ac:dyDescent="0.25">
      <c r="B463" s="5">
        <f t="shared" si="7"/>
        <v>41810.041666665558</v>
      </c>
      <c r="C463" s="8">
        <v>0.57426666666666659</v>
      </c>
      <c r="D463" s="9"/>
      <c r="E463" s="8">
        <v>4.8435999999999977</v>
      </c>
      <c r="F463" s="10"/>
    </row>
    <row r="464" spans="2:6" ht="15" customHeight="1" x14ac:dyDescent="0.25">
      <c r="B464" s="5">
        <f t="shared" si="7"/>
        <v>41810.083333332223</v>
      </c>
      <c r="C464" s="8">
        <v>0.58173333333333344</v>
      </c>
      <c r="D464" s="9"/>
      <c r="E464" s="8">
        <v>5.7246833333333367</v>
      </c>
      <c r="F464" s="10"/>
    </row>
    <row r="465" spans="2:6" ht="15" customHeight="1" x14ac:dyDescent="0.25">
      <c r="B465" s="5">
        <f t="shared" si="7"/>
        <v>41810.124999998887</v>
      </c>
      <c r="C465" s="8">
        <v>0.64279999999999993</v>
      </c>
      <c r="D465" s="9"/>
      <c r="E465" s="8">
        <v>5.9369666666666676</v>
      </c>
      <c r="F465" s="10"/>
    </row>
    <row r="466" spans="2:6" ht="15" customHeight="1" x14ac:dyDescent="0.25">
      <c r="B466" s="5">
        <f t="shared" si="7"/>
        <v>41810.166666665551</v>
      </c>
      <c r="C466" s="8">
        <v>0.59668333333333357</v>
      </c>
      <c r="D466" s="9"/>
      <c r="E466" s="8">
        <v>6.7549500000000036</v>
      </c>
      <c r="F466" s="10"/>
    </row>
    <row r="467" spans="2:6" ht="15" customHeight="1" x14ac:dyDescent="0.25">
      <c r="B467" s="5">
        <f t="shared" si="7"/>
        <v>41810.208333332215</v>
      </c>
      <c r="C467" s="8">
        <v>0.54446666666666677</v>
      </c>
      <c r="D467" s="9"/>
      <c r="E467" s="8">
        <v>6.6182833333333351</v>
      </c>
      <c r="F467" s="10"/>
    </row>
    <row r="468" spans="2:6" ht="15" customHeight="1" x14ac:dyDescent="0.25">
      <c r="B468" s="5">
        <f t="shared" si="7"/>
        <v>41810.24999999888</v>
      </c>
      <c r="C468" s="8">
        <v>0.61089999999999989</v>
      </c>
      <c r="D468" s="9"/>
      <c r="E468" s="8">
        <v>6.3738833333333362</v>
      </c>
      <c r="F468" s="10"/>
    </row>
    <row r="469" spans="2:6" ht="15" customHeight="1" x14ac:dyDescent="0.25">
      <c r="B469" s="5">
        <f t="shared" si="7"/>
        <v>41810.291666665544</v>
      </c>
      <c r="C469" s="8">
        <v>0.5410666666666667</v>
      </c>
      <c r="D469" s="9"/>
      <c r="E469" s="8">
        <v>7.4287166666666646</v>
      </c>
      <c r="F469" s="10"/>
    </row>
    <row r="470" spans="2:6" ht="15" customHeight="1" x14ac:dyDescent="0.25">
      <c r="B470" s="5">
        <f t="shared" si="7"/>
        <v>41810.333333332208</v>
      </c>
      <c r="C470" s="8">
        <v>0.57658333333333367</v>
      </c>
      <c r="D470" s="9"/>
      <c r="E470" s="8">
        <v>7.9879090909090911</v>
      </c>
      <c r="F470" s="10"/>
    </row>
    <row r="471" spans="2:6" ht="15" customHeight="1" x14ac:dyDescent="0.25">
      <c r="B471" s="5">
        <f t="shared" si="7"/>
        <v>41810.374999998872</v>
      </c>
      <c r="C471" s="8">
        <v>0.58854545454545448</v>
      </c>
      <c r="D471" s="9"/>
      <c r="E471" s="8">
        <v>5.6041166666666662</v>
      </c>
      <c r="F471" s="10"/>
    </row>
    <row r="472" spans="2:6" ht="15" customHeight="1" x14ac:dyDescent="0.25">
      <c r="B472" s="5">
        <f t="shared" si="7"/>
        <v>41810.416666665536</v>
      </c>
      <c r="C472" s="8">
        <v>0.61131666666666673</v>
      </c>
      <c r="D472" s="9"/>
      <c r="E472" s="8">
        <v>4.5173999999999994</v>
      </c>
      <c r="F472" s="10"/>
    </row>
    <row r="473" spans="2:6" ht="15" customHeight="1" x14ac:dyDescent="0.25">
      <c r="B473" s="5">
        <f t="shared" si="7"/>
        <v>41810.458333332201</v>
      </c>
      <c r="C473" s="8">
        <v>0.63209999999999977</v>
      </c>
      <c r="D473" s="9"/>
      <c r="E473" s="8">
        <v>5.4473166666666666</v>
      </c>
      <c r="F473" s="10"/>
    </row>
    <row r="474" spans="2:6" ht="15" customHeight="1" x14ac:dyDescent="0.25">
      <c r="B474" s="5">
        <f t="shared" si="7"/>
        <v>41810.499999998865</v>
      </c>
      <c r="C474" s="8">
        <v>0.60445000000000015</v>
      </c>
      <c r="D474" s="9"/>
      <c r="E474" s="8">
        <v>5.4550333333333345</v>
      </c>
      <c r="F474" s="10"/>
    </row>
    <row r="475" spans="2:6" ht="15" customHeight="1" x14ac:dyDescent="0.25">
      <c r="B475" s="5">
        <f t="shared" si="7"/>
        <v>41810.541666665529</v>
      </c>
      <c r="C475" s="8">
        <v>0.59158333333333324</v>
      </c>
      <c r="D475" s="9"/>
      <c r="E475" s="8">
        <v>5.4142499999999991</v>
      </c>
      <c r="F475" s="10"/>
    </row>
    <row r="476" spans="2:6" ht="15" customHeight="1" x14ac:dyDescent="0.25">
      <c r="B476" s="5">
        <f t="shared" si="7"/>
        <v>41810.583333332193</v>
      </c>
      <c r="C476" s="8">
        <v>0.59318333333333351</v>
      </c>
      <c r="D476" s="9"/>
      <c r="E476" s="8">
        <v>5.3012333333333341</v>
      </c>
      <c r="F476" s="10"/>
    </row>
    <row r="477" spans="2:6" ht="15" customHeight="1" x14ac:dyDescent="0.25">
      <c r="B477" s="5">
        <f t="shared" si="7"/>
        <v>41810.624999998858</v>
      </c>
      <c r="C477" s="8">
        <v>0.5921166666666664</v>
      </c>
      <c r="D477" s="9"/>
      <c r="E477" s="8">
        <v>5.55105</v>
      </c>
      <c r="F477" s="10"/>
    </row>
    <row r="478" spans="2:6" ht="15" customHeight="1" x14ac:dyDescent="0.25">
      <c r="B478" s="5">
        <f t="shared" si="7"/>
        <v>41810.666666665522</v>
      </c>
      <c r="C478" s="8">
        <v>0.59199999999999975</v>
      </c>
      <c r="D478" s="9"/>
      <c r="E478" s="8">
        <v>6.0726499999999985</v>
      </c>
      <c r="F478" s="10"/>
    </row>
    <row r="479" spans="2:6" ht="15" customHeight="1" x14ac:dyDescent="0.25">
      <c r="B479" s="5">
        <f t="shared" si="7"/>
        <v>41810.708333332186</v>
      </c>
      <c r="C479" s="8">
        <v>0.61760000000000004</v>
      </c>
      <c r="D479" s="9"/>
      <c r="E479" s="8">
        <v>5.8238499999999993</v>
      </c>
      <c r="F479" s="10"/>
    </row>
    <row r="480" spans="2:6" ht="15" customHeight="1" x14ac:dyDescent="0.25">
      <c r="B480" s="5">
        <f t="shared" si="7"/>
        <v>41810.74999999885</v>
      </c>
      <c r="C480" s="8">
        <v>0.65243333333333331</v>
      </c>
      <c r="D480" s="9"/>
      <c r="E480" s="8">
        <v>6.2447500000000007</v>
      </c>
      <c r="F480" s="10"/>
    </row>
    <row r="481" spans="2:6" ht="15" customHeight="1" x14ac:dyDescent="0.25">
      <c r="B481" s="5">
        <f t="shared" si="7"/>
        <v>41810.791666665515</v>
      </c>
      <c r="C481" s="8">
        <v>0.56861666666666666</v>
      </c>
      <c r="D481" s="9"/>
      <c r="E481" s="8">
        <v>3.5273833333333333</v>
      </c>
      <c r="F481" s="10"/>
    </row>
    <row r="482" spans="2:6" ht="15" customHeight="1" x14ac:dyDescent="0.25">
      <c r="B482" s="5">
        <f t="shared" si="7"/>
        <v>41810.833333332179</v>
      </c>
      <c r="C482" s="8">
        <v>0.59151666666666669</v>
      </c>
      <c r="D482" s="9"/>
      <c r="E482" s="8">
        <v>5.5196500000000004</v>
      </c>
      <c r="F482" s="10"/>
    </row>
    <row r="483" spans="2:6" ht="15" customHeight="1" x14ac:dyDescent="0.25">
      <c r="B483" s="5">
        <f t="shared" si="7"/>
        <v>41810.874999998843</v>
      </c>
      <c r="C483" s="8">
        <v>0.59255000000000002</v>
      </c>
      <c r="D483" s="9"/>
      <c r="E483" s="8">
        <v>6.2848333333333342</v>
      </c>
      <c r="F483" s="10"/>
    </row>
    <row r="484" spans="2:6" ht="15" customHeight="1" x14ac:dyDescent="0.25">
      <c r="B484" s="5">
        <f t="shared" si="7"/>
        <v>41810.916666665507</v>
      </c>
      <c r="C484" s="8">
        <v>0.57974999999999988</v>
      </c>
      <c r="D484" s="9"/>
      <c r="E484" s="8">
        <v>6.6580666666666666</v>
      </c>
      <c r="F484" s="10"/>
    </row>
    <row r="485" spans="2:6" ht="15" customHeight="1" x14ac:dyDescent="0.25">
      <c r="B485" s="5">
        <f t="shared" si="7"/>
        <v>41810.958333332172</v>
      </c>
      <c r="C485" s="8">
        <v>0.62088333333333334</v>
      </c>
      <c r="D485" s="9"/>
      <c r="E485" s="8">
        <v>6.9008999999999991</v>
      </c>
      <c r="F485" s="10"/>
    </row>
    <row r="486" spans="2:6" ht="15" customHeight="1" x14ac:dyDescent="0.25">
      <c r="B486" s="5">
        <f t="shared" si="7"/>
        <v>41810.999999998836</v>
      </c>
      <c r="C486" s="8">
        <v>0.60683333333333322</v>
      </c>
      <c r="D486" s="9"/>
      <c r="E486" s="8">
        <v>7.8011166666666663</v>
      </c>
      <c r="F486" s="10"/>
    </row>
    <row r="487" spans="2:6" ht="15" customHeight="1" x14ac:dyDescent="0.25">
      <c r="B487" s="5">
        <f t="shared" si="7"/>
        <v>41811.0416666655</v>
      </c>
      <c r="C487" s="8">
        <v>0.59331666666666649</v>
      </c>
      <c r="D487" s="9"/>
      <c r="E487" s="8">
        <v>5.8743666666666652</v>
      </c>
      <c r="F487" s="10"/>
    </row>
    <row r="488" spans="2:6" ht="15" customHeight="1" x14ac:dyDescent="0.25">
      <c r="B488" s="5">
        <f t="shared" si="7"/>
        <v>41811.083333332164</v>
      </c>
      <c r="C488" s="8">
        <v>0.56171666666666664</v>
      </c>
      <c r="D488" s="9"/>
      <c r="E488" s="8">
        <v>3.6178333333333339</v>
      </c>
      <c r="F488" s="10"/>
    </row>
    <row r="489" spans="2:6" ht="15" customHeight="1" x14ac:dyDescent="0.25">
      <c r="B489" s="5">
        <f t="shared" si="7"/>
        <v>41811.124999998829</v>
      </c>
      <c r="C489" s="8">
        <v>0.60126666666666673</v>
      </c>
      <c r="D489" s="9"/>
      <c r="E489" s="8">
        <v>6.3362166666666679</v>
      </c>
      <c r="F489" s="10"/>
    </row>
    <row r="490" spans="2:6" ht="15" customHeight="1" x14ac:dyDescent="0.25">
      <c r="B490" s="5">
        <f t="shared" si="7"/>
        <v>41811.166666665493</v>
      </c>
      <c r="C490" s="8">
        <v>0.5840833333333334</v>
      </c>
      <c r="D490" s="9"/>
      <c r="E490" s="8">
        <v>7.5542000000000007</v>
      </c>
      <c r="F490" s="10"/>
    </row>
    <row r="491" spans="2:6" ht="15" customHeight="1" x14ac:dyDescent="0.25">
      <c r="B491" s="5">
        <f t="shared" si="7"/>
        <v>41811.208333332157</v>
      </c>
      <c r="C491" s="8">
        <v>0.57900000000000018</v>
      </c>
      <c r="D491" s="9"/>
      <c r="E491" s="8">
        <v>7.193616666666669</v>
      </c>
      <c r="F491" s="10"/>
    </row>
    <row r="492" spans="2:6" ht="15" customHeight="1" x14ac:dyDescent="0.25">
      <c r="B492" s="5">
        <f t="shared" si="7"/>
        <v>41811.249999998821</v>
      </c>
      <c r="C492" s="8">
        <v>0.60290000000000021</v>
      </c>
      <c r="D492" s="9"/>
      <c r="E492" s="8">
        <v>7.1487666666666643</v>
      </c>
      <c r="F492" s="10"/>
    </row>
    <row r="493" spans="2:6" ht="15" customHeight="1" x14ac:dyDescent="0.25">
      <c r="B493" s="5">
        <f t="shared" si="7"/>
        <v>41811.291666665486</v>
      </c>
      <c r="C493" s="8">
        <v>0.58235000000000003</v>
      </c>
      <c r="D493" s="9"/>
      <c r="E493" s="8">
        <v>6.1957999999999993</v>
      </c>
      <c r="F493" s="10"/>
    </row>
    <row r="494" spans="2:6" ht="15" customHeight="1" x14ac:dyDescent="0.25">
      <c r="B494" s="5">
        <f t="shared" si="7"/>
        <v>41811.33333333215</v>
      </c>
      <c r="C494" s="8">
        <v>0.5793166666666667</v>
      </c>
      <c r="D494" s="9"/>
      <c r="E494" s="8">
        <v>6.682522727272727</v>
      </c>
      <c r="F494" s="10"/>
    </row>
    <row r="495" spans="2:6" ht="15" customHeight="1" x14ac:dyDescent="0.25">
      <c r="B495" s="5">
        <f t="shared" si="7"/>
        <v>41811.374999998814</v>
      </c>
      <c r="C495" s="8">
        <v>0.57440909090909098</v>
      </c>
      <c r="D495" s="9"/>
      <c r="E495" s="8">
        <v>6.5877833333333333</v>
      </c>
      <c r="F495" s="10"/>
    </row>
    <row r="496" spans="2:6" ht="15" customHeight="1" x14ac:dyDescent="0.25">
      <c r="B496" s="5">
        <f t="shared" si="7"/>
        <v>41811.416666665478</v>
      </c>
      <c r="C496" s="8">
        <v>0.59450000000000003</v>
      </c>
      <c r="D496" s="9"/>
      <c r="E496" s="8">
        <v>7.4063500000000007</v>
      </c>
      <c r="F496" s="10"/>
    </row>
    <row r="497" spans="2:6" ht="15" customHeight="1" x14ac:dyDescent="0.25">
      <c r="B497" s="5">
        <f t="shared" si="7"/>
        <v>41811.458333332143</v>
      </c>
      <c r="C497" s="8">
        <v>0.59553333333333336</v>
      </c>
      <c r="D497" s="9"/>
      <c r="E497" s="8">
        <v>4.0836000000000023</v>
      </c>
      <c r="F497" s="10"/>
    </row>
    <row r="498" spans="2:6" ht="15" customHeight="1" x14ac:dyDescent="0.25">
      <c r="B498" s="5">
        <f t="shared" si="7"/>
        <v>41811.499999998807</v>
      </c>
      <c r="C498" s="8">
        <v>0.57658105293909712</v>
      </c>
      <c r="D498" s="9"/>
      <c r="E498" s="8">
        <v>4.681627996762594</v>
      </c>
      <c r="F498" s="10"/>
    </row>
    <row r="499" spans="2:6" ht="15" customHeight="1" x14ac:dyDescent="0.25">
      <c r="B499" s="5">
        <f t="shared" si="7"/>
        <v>41811.541666665471</v>
      </c>
      <c r="C499" s="8">
        <v>0.5627359633644422</v>
      </c>
      <c r="D499" s="9"/>
      <c r="E499" s="8">
        <v>5.9300823529561359</v>
      </c>
      <c r="F499" s="10"/>
    </row>
    <row r="500" spans="2:6" ht="15" customHeight="1" x14ac:dyDescent="0.25">
      <c r="B500" s="5">
        <f t="shared" si="7"/>
        <v>41811.583333332135</v>
      </c>
      <c r="C500" s="8">
        <v>0.5601001441478729</v>
      </c>
      <c r="D500" s="9"/>
      <c r="E500" s="8">
        <v>6.7095029274622595</v>
      </c>
      <c r="F500" s="10"/>
    </row>
    <row r="501" spans="2:6" ht="15" customHeight="1" x14ac:dyDescent="0.25">
      <c r="B501" s="5">
        <f t="shared" si="7"/>
        <v>41811.624999998799</v>
      </c>
      <c r="C501" s="8">
        <v>0.57345349987347916</v>
      </c>
      <c r="D501" s="9"/>
      <c r="E501" s="8">
        <v>6.8361949125925703</v>
      </c>
      <c r="F501" s="10"/>
    </row>
    <row r="502" spans="2:6" ht="15" customHeight="1" x14ac:dyDescent="0.25">
      <c r="B502" s="5">
        <f t="shared" si="7"/>
        <v>41811.666666665464</v>
      </c>
      <c r="C502" s="8">
        <v>0.56557605961958568</v>
      </c>
      <c r="D502" s="9"/>
      <c r="E502" s="8">
        <v>5.6150518178939821</v>
      </c>
      <c r="F502" s="10"/>
    </row>
    <row r="503" spans="2:6" ht="15" customHeight="1" x14ac:dyDescent="0.25">
      <c r="B503" s="5">
        <f t="shared" si="7"/>
        <v>41811.708333332128</v>
      </c>
      <c r="C503" s="8">
        <v>0.53555221954981491</v>
      </c>
      <c r="D503" s="9"/>
      <c r="E503" s="8">
        <v>4.783583458264669</v>
      </c>
      <c r="F503" s="10"/>
    </row>
    <row r="504" spans="2:6" ht="15" customHeight="1" x14ac:dyDescent="0.25">
      <c r="B504" s="5">
        <f t="shared" si="7"/>
        <v>41811.749999998792</v>
      </c>
      <c r="C504" s="8">
        <v>0.59643688797950745</v>
      </c>
      <c r="D504" s="9"/>
      <c r="E504" s="8">
        <v>6.3155633608500166</v>
      </c>
      <c r="F504" s="10"/>
    </row>
    <row r="505" spans="2:6" ht="15" customHeight="1" x14ac:dyDescent="0.25">
      <c r="B505" s="5">
        <f t="shared" si="7"/>
        <v>41811.791666665456</v>
      </c>
      <c r="C505" s="8">
        <v>0.558312234779199</v>
      </c>
      <c r="D505" s="9"/>
      <c r="E505" s="8">
        <v>4.6060324291388195</v>
      </c>
      <c r="F505" s="10"/>
    </row>
    <row r="506" spans="2:6" ht="15" customHeight="1" x14ac:dyDescent="0.25">
      <c r="B506" s="5">
        <f t="shared" si="7"/>
        <v>41811.833333332121</v>
      </c>
      <c r="C506" s="8">
        <v>0.55262095828851066</v>
      </c>
      <c r="D506" s="9"/>
      <c r="E506" s="8">
        <v>3.6797361532847086</v>
      </c>
      <c r="F506" s="10"/>
    </row>
    <row r="507" spans="2:6" ht="15" customHeight="1" x14ac:dyDescent="0.25">
      <c r="B507" s="5">
        <f t="shared" si="7"/>
        <v>41811.874999998785</v>
      </c>
      <c r="C507" s="8">
        <v>0.60575589835643773</v>
      </c>
      <c r="D507" s="9"/>
      <c r="E507" s="8">
        <v>5.0796132405598957</v>
      </c>
      <c r="F507" s="10"/>
    </row>
    <row r="508" spans="2:6" ht="15" customHeight="1" x14ac:dyDescent="0.25">
      <c r="B508" s="5">
        <f t="shared" si="7"/>
        <v>41811.916666665449</v>
      </c>
      <c r="C508" s="8">
        <v>0.52991095930337906</v>
      </c>
      <c r="D508" s="9"/>
      <c r="E508" s="8">
        <v>6.9562144517898563</v>
      </c>
      <c r="F508" s="10"/>
    </row>
    <row r="509" spans="2:6" ht="15" customHeight="1" x14ac:dyDescent="0.25">
      <c r="B509" s="5">
        <f t="shared" si="7"/>
        <v>41811.958333332113</v>
      </c>
      <c r="C509" s="8">
        <v>0.63156120135784144</v>
      </c>
      <c r="D509" s="9"/>
      <c r="E509" s="8">
        <v>7.2011060002644856</v>
      </c>
      <c r="F509" s="10"/>
    </row>
    <row r="510" spans="2:6" ht="15" customHeight="1" x14ac:dyDescent="0.25">
      <c r="B510" s="5">
        <f t="shared" si="7"/>
        <v>41811.999999998778</v>
      </c>
      <c r="C510" s="8">
        <v>0.64478333333333349</v>
      </c>
      <c r="D510" s="9"/>
      <c r="E510" s="8">
        <v>7.1828833333333355</v>
      </c>
      <c r="F510" s="10"/>
    </row>
    <row r="511" spans="2:6" ht="15" customHeight="1" x14ac:dyDescent="0.25">
      <c r="B511" s="5">
        <f t="shared" si="7"/>
        <v>41812.041666665442</v>
      </c>
      <c r="C511" s="8">
        <v>0.62438333333333351</v>
      </c>
      <c r="D511" s="9"/>
      <c r="E511" s="8">
        <v>3.161900000000001</v>
      </c>
      <c r="F511" s="10"/>
    </row>
    <row r="512" spans="2:6" ht="15" customHeight="1" x14ac:dyDescent="0.25">
      <c r="B512" s="5">
        <f t="shared" si="7"/>
        <v>41812.083333332106</v>
      </c>
      <c r="C512" s="8">
        <v>0.54460000000000008</v>
      </c>
      <c r="D512" s="9"/>
      <c r="E512" s="8">
        <v>2.9232000000000009</v>
      </c>
      <c r="F512" s="10"/>
    </row>
    <row r="513" spans="2:6" ht="15" customHeight="1" x14ac:dyDescent="0.25">
      <c r="B513" s="5">
        <f t="shared" si="7"/>
        <v>41812.12499999877</v>
      </c>
      <c r="C513" s="8">
        <v>0.55325000000000002</v>
      </c>
      <c r="D513" s="9"/>
      <c r="E513" s="8">
        <v>4.2718500000000006</v>
      </c>
      <c r="F513" s="10"/>
    </row>
    <row r="514" spans="2:6" ht="15" customHeight="1" x14ac:dyDescent="0.25">
      <c r="B514" s="5">
        <f t="shared" si="7"/>
        <v>41812.166666665435</v>
      </c>
      <c r="C514" s="8">
        <v>0.59163333333333357</v>
      </c>
      <c r="D514" s="9"/>
      <c r="E514" s="8">
        <v>5.2027666666666672</v>
      </c>
      <c r="F514" s="10"/>
    </row>
    <row r="515" spans="2:6" ht="15" customHeight="1" x14ac:dyDescent="0.25">
      <c r="B515" s="5">
        <f t="shared" si="7"/>
        <v>41812.208333332099</v>
      </c>
      <c r="C515" s="8">
        <v>0.61908333333333365</v>
      </c>
      <c r="D515" s="9"/>
      <c r="E515" s="8">
        <v>7.0273666666666674</v>
      </c>
      <c r="F515" s="10"/>
    </row>
    <row r="516" spans="2:6" ht="15" customHeight="1" x14ac:dyDescent="0.25">
      <c r="B516" s="5">
        <f t="shared" si="7"/>
        <v>41812.249999998763</v>
      </c>
      <c r="C516" s="8">
        <v>0.58956666666666657</v>
      </c>
      <c r="D516" s="9"/>
      <c r="E516" s="8">
        <v>6.4613166666666659</v>
      </c>
      <c r="F516" s="10"/>
    </row>
    <row r="517" spans="2:6" ht="15" customHeight="1" x14ac:dyDescent="0.25">
      <c r="B517" s="5">
        <f t="shared" si="7"/>
        <v>41812.291666665427</v>
      </c>
      <c r="C517" s="8">
        <v>0.55838333333333334</v>
      </c>
      <c r="D517" s="9"/>
      <c r="E517" s="8">
        <v>5.896283333333332</v>
      </c>
      <c r="F517" s="10"/>
    </row>
    <row r="518" spans="2:6" ht="15" customHeight="1" x14ac:dyDescent="0.25">
      <c r="B518" s="5">
        <f t="shared" si="7"/>
        <v>41812.333333332092</v>
      </c>
      <c r="C518" s="8">
        <v>0.58059999999999989</v>
      </c>
      <c r="D518" s="9"/>
      <c r="E518" s="8">
        <v>4.3354090909090894</v>
      </c>
      <c r="F518" s="10"/>
    </row>
    <row r="519" spans="2:6" ht="15" customHeight="1" x14ac:dyDescent="0.25">
      <c r="B519" s="5">
        <f t="shared" si="7"/>
        <v>41812.374999998756</v>
      </c>
      <c r="C519" s="8">
        <v>0.55765909090909083</v>
      </c>
      <c r="D519" s="9"/>
      <c r="E519" s="8">
        <v>4.21035</v>
      </c>
      <c r="F519" s="10"/>
    </row>
    <row r="520" spans="2:6" ht="15" customHeight="1" x14ac:dyDescent="0.25">
      <c r="B520" s="5">
        <f t="shared" ref="B520:B583" si="8">B519+1/24</f>
        <v>41812.41666666542</v>
      </c>
      <c r="C520" s="8">
        <v>0.56333333333333324</v>
      </c>
      <c r="D520" s="9"/>
      <c r="E520" s="8">
        <v>4.9546833333333318</v>
      </c>
      <c r="F520" s="10"/>
    </row>
    <row r="521" spans="2:6" ht="15" customHeight="1" x14ac:dyDescent="0.25">
      <c r="B521" s="5">
        <f t="shared" si="8"/>
        <v>41812.458333332084</v>
      </c>
      <c r="C521" s="8">
        <v>0.53101666666666669</v>
      </c>
      <c r="D521" s="9"/>
      <c r="E521" s="8">
        <v>4.5940000000000003</v>
      </c>
      <c r="F521" s="10"/>
    </row>
    <row r="522" spans="2:6" ht="15" customHeight="1" x14ac:dyDescent="0.25">
      <c r="B522" s="5">
        <f t="shared" si="8"/>
        <v>41812.499999998749</v>
      </c>
      <c r="C522" s="8">
        <v>0.53059999999999985</v>
      </c>
      <c r="D522" s="9"/>
      <c r="E522" s="8">
        <v>4.4097666666666671</v>
      </c>
      <c r="F522" s="10"/>
    </row>
    <row r="523" spans="2:6" ht="15" customHeight="1" x14ac:dyDescent="0.25">
      <c r="B523" s="5">
        <f t="shared" si="8"/>
        <v>41812.541666665413</v>
      </c>
      <c r="C523" s="8">
        <v>0.54829999999999979</v>
      </c>
      <c r="D523" s="9"/>
      <c r="E523" s="8">
        <v>3.7815666666666674</v>
      </c>
      <c r="F523" s="10"/>
    </row>
    <row r="524" spans="2:6" ht="15" customHeight="1" x14ac:dyDescent="0.25">
      <c r="B524" s="5">
        <f t="shared" si="8"/>
        <v>41812.583333332077</v>
      </c>
      <c r="C524" s="8">
        <v>0.57199999999999962</v>
      </c>
      <c r="D524" s="9"/>
      <c r="E524" s="8">
        <v>3.6625833333333344</v>
      </c>
      <c r="F524" s="10"/>
    </row>
    <row r="525" spans="2:6" ht="15" customHeight="1" x14ac:dyDescent="0.25">
      <c r="B525" s="5">
        <f t="shared" si="8"/>
        <v>41812.624999998741</v>
      </c>
      <c r="C525" s="8">
        <v>0.57305000000000017</v>
      </c>
      <c r="D525" s="9"/>
      <c r="E525" s="8">
        <v>3.8457333333333334</v>
      </c>
      <c r="F525" s="10"/>
    </row>
    <row r="526" spans="2:6" ht="15" customHeight="1" x14ac:dyDescent="0.25">
      <c r="B526" s="5">
        <f t="shared" si="8"/>
        <v>41812.666666665406</v>
      </c>
      <c r="C526" s="8">
        <v>0.5641166666666666</v>
      </c>
      <c r="D526" s="9"/>
      <c r="E526" s="8">
        <v>4.2345499999999987</v>
      </c>
      <c r="F526" s="10"/>
    </row>
    <row r="527" spans="2:6" ht="15" customHeight="1" x14ac:dyDescent="0.25">
      <c r="B527" s="5">
        <f t="shared" si="8"/>
        <v>41812.70833333207</v>
      </c>
      <c r="C527" s="8">
        <v>0.58779999999999999</v>
      </c>
      <c r="D527" s="9"/>
      <c r="E527" s="8">
        <v>4.2649333333333335</v>
      </c>
      <c r="F527" s="10"/>
    </row>
    <row r="528" spans="2:6" ht="15" customHeight="1" x14ac:dyDescent="0.25">
      <c r="B528" s="5">
        <f t="shared" si="8"/>
        <v>41812.749999998734</v>
      </c>
      <c r="C528" s="8">
        <v>0.57976666666666676</v>
      </c>
      <c r="D528" s="9"/>
      <c r="E528" s="8">
        <v>4.3617000000000008</v>
      </c>
      <c r="F528" s="10"/>
    </row>
    <row r="529" spans="2:6" ht="15" customHeight="1" x14ac:dyDescent="0.25">
      <c r="B529" s="5">
        <f t="shared" si="8"/>
        <v>41812.791666665398</v>
      </c>
      <c r="C529" s="8">
        <v>0.57608333333333317</v>
      </c>
      <c r="D529" s="9"/>
      <c r="E529" s="8">
        <v>4.2819500000000001</v>
      </c>
      <c r="F529" s="10"/>
    </row>
    <row r="530" spans="2:6" ht="15" customHeight="1" x14ac:dyDescent="0.25">
      <c r="B530" s="5">
        <f t="shared" si="8"/>
        <v>41812.833333332062</v>
      </c>
      <c r="C530" s="8">
        <v>0.6271833333333332</v>
      </c>
      <c r="D530" s="9"/>
      <c r="E530" s="8">
        <v>3.3139166666666662</v>
      </c>
      <c r="F530" s="10"/>
    </row>
    <row r="531" spans="2:6" ht="15" customHeight="1" x14ac:dyDescent="0.25">
      <c r="B531" s="5">
        <f t="shared" si="8"/>
        <v>41812.874999998727</v>
      </c>
      <c r="C531" s="8">
        <v>0.6008</v>
      </c>
      <c r="D531" s="9"/>
      <c r="E531" s="8">
        <v>3.5860000000000003</v>
      </c>
      <c r="F531" s="10"/>
    </row>
    <row r="532" spans="2:6" ht="15" customHeight="1" x14ac:dyDescent="0.25">
      <c r="B532" s="5">
        <f t="shared" si="8"/>
        <v>41812.916666665391</v>
      </c>
      <c r="C532" s="8">
        <v>0.63448333333333329</v>
      </c>
      <c r="D532" s="9"/>
      <c r="E532" s="8">
        <v>2.8511333333333329</v>
      </c>
      <c r="F532" s="10"/>
    </row>
    <row r="533" spans="2:6" ht="15" customHeight="1" x14ac:dyDescent="0.25">
      <c r="B533" s="5">
        <f t="shared" si="8"/>
        <v>41812.958333332055</v>
      </c>
      <c r="C533" s="8">
        <v>0.63911666666666678</v>
      </c>
      <c r="D533" s="9"/>
      <c r="E533" s="8">
        <v>2.633466666666668</v>
      </c>
      <c r="F533" s="10"/>
    </row>
    <row r="534" spans="2:6" ht="15" customHeight="1" x14ac:dyDescent="0.25">
      <c r="B534" s="5">
        <f t="shared" si="8"/>
        <v>41812.999999998719</v>
      </c>
      <c r="C534" s="8">
        <v>0.62986666666666646</v>
      </c>
      <c r="D534" s="9"/>
      <c r="E534" s="8">
        <v>2.6973666666666656</v>
      </c>
      <c r="F534" s="9"/>
    </row>
    <row r="535" spans="2:6" ht="15" customHeight="1" x14ac:dyDescent="0.25">
      <c r="B535" s="5">
        <f t="shared" si="8"/>
        <v>41813.041666665384</v>
      </c>
      <c r="C535" s="8">
        <v>0.58499999999999985</v>
      </c>
      <c r="D535" s="9"/>
      <c r="E535" s="8">
        <v>2.561633333333333</v>
      </c>
      <c r="F535" s="9"/>
    </row>
    <row r="536" spans="2:6" ht="15" customHeight="1" x14ac:dyDescent="0.25">
      <c r="B536" s="5">
        <f t="shared" si="8"/>
        <v>41813.083333332048</v>
      </c>
      <c r="C536" s="8">
        <v>0.57773333333333343</v>
      </c>
      <c r="D536" s="9"/>
      <c r="E536" s="8">
        <v>2.5852833333333343</v>
      </c>
      <c r="F536" s="9"/>
    </row>
    <row r="537" spans="2:6" ht="15" customHeight="1" x14ac:dyDescent="0.25">
      <c r="B537" s="5">
        <f t="shared" si="8"/>
        <v>41813.124999998712</v>
      </c>
      <c r="C537" s="8">
        <v>0.57893333333333352</v>
      </c>
      <c r="D537" s="9"/>
      <c r="E537" s="8">
        <v>2.5556999999999999</v>
      </c>
      <c r="F537" s="9"/>
    </row>
    <row r="538" spans="2:6" ht="15" customHeight="1" x14ac:dyDescent="0.25">
      <c r="B538" s="5">
        <f t="shared" si="8"/>
        <v>41813.166666665376</v>
      </c>
      <c r="C538" s="8">
        <v>0.57386666666666675</v>
      </c>
      <c r="D538" s="9"/>
      <c r="E538" s="8">
        <v>2.55145</v>
      </c>
      <c r="F538" s="9"/>
    </row>
    <row r="539" spans="2:6" ht="15" customHeight="1" x14ac:dyDescent="0.25">
      <c r="B539" s="5">
        <f t="shared" si="8"/>
        <v>41813.208333332041</v>
      </c>
      <c r="C539" s="8">
        <v>0.60448333333333326</v>
      </c>
      <c r="D539" s="9"/>
      <c r="E539" s="8">
        <v>2.7055500000000001</v>
      </c>
      <c r="F539" s="9"/>
    </row>
    <row r="540" spans="2:6" ht="15" customHeight="1" x14ac:dyDescent="0.25">
      <c r="B540" s="5">
        <f t="shared" si="8"/>
        <v>41813.249999998705</v>
      </c>
      <c r="C540" s="8">
        <v>0.60993333333333333</v>
      </c>
      <c r="D540" s="9"/>
      <c r="E540" s="8">
        <v>2.861216666666667</v>
      </c>
      <c r="F540" s="9"/>
    </row>
    <row r="541" spans="2:6" ht="15" customHeight="1" x14ac:dyDescent="0.25">
      <c r="B541" s="5">
        <f t="shared" si="8"/>
        <v>41813.291666665369</v>
      </c>
      <c r="C541" s="8">
        <v>0.61430000000000018</v>
      </c>
      <c r="D541" s="9"/>
      <c r="E541" s="8">
        <v>2.9895999999999985</v>
      </c>
      <c r="F541" s="9"/>
    </row>
    <row r="542" spans="2:6" ht="15" customHeight="1" x14ac:dyDescent="0.25">
      <c r="B542" s="5">
        <f t="shared" si="8"/>
        <v>41813.333333332033</v>
      </c>
      <c r="C542" s="8">
        <v>0.6062833333333334</v>
      </c>
      <c r="D542" s="9"/>
      <c r="E542" s="8">
        <v>3.0864772727272727</v>
      </c>
      <c r="F542" s="9"/>
    </row>
    <row r="543" spans="2:6" ht="15" customHeight="1" x14ac:dyDescent="0.25">
      <c r="B543" s="5">
        <f t="shared" si="8"/>
        <v>41813.374999998698</v>
      </c>
      <c r="C543" s="8">
        <v>0.59143181818181823</v>
      </c>
      <c r="D543" s="9"/>
      <c r="E543" s="8">
        <v>3.2766666666666668</v>
      </c>
      <c r="F543" s="9"/>
    </row>
    <row r="544" spans="2:6" ht="15" customHeight="1" x14ac:dyDescent="0.25">
      <c r="B544" s="5">
        <f t="shared" si="8"/>
        <v>41813.416666665362</v>
      </c>
      <c r="C544" s="8">
        <v>0.59741666666666682</v>
      </c>
      <c r="D544" s="9"/>
      <c r="E544" s="8">
        <v>3.4748500000000004</v>
      </c>
      <c r="F544" s="9"/>
    </row>
    <row r="545" spans="2:6" ht="15" customHeight="1" x14ac:dyDescent="0.25">
      <c r="B545" s="5">
        <f t="shared" si="8"/>
        <v>41813.458333332026</v>
      </c>
      <c r="C545" s="8">
        <v>0.58864999999999978</v>
      </c>
      <c r="D545" s="9"/>
      <c r="E545" s="8">
        <v>3.6595166666666668</v>
      </c>
      <c r="F545" s="9"/>
    </row>
    <row r="546" spans="2:6" ht="15" customHeight="1" x14ac:dyDescent="0.25">
      <c r="B546" s="5">
        <f t="shared" si="8"/>
        <v>41813.49999999869</v>
      </c>
      <c r="C546" s="8">
        <v>0.58406666666666662</v>
      </c>
      <c r="D546" s="9"/>
      <c r="E546" s="8">
        <v>4.0268666666666668</v>
      </c>
      <c r="F546" s="9"/>
    </row>
    <row r="547" spans="2:6" ht="15" customHeight="1" x14ac:dyDescent="0.25">
      <c r="B547" s="5">
        <f t="shared" si="8"/>
        <v>41813.541666665355</v>
      </c>
      <c r="C547" s="8">
        <v>0.59076666666666666</v>
      </c>
      <c r="D547" s="9"/>
      <c r="E547" s="8">
        <v>4.2233166666666655</v>
      </c>
      <c r="F547" s="9"/>
    </row>
    <row r="548" spans="2:6" ht="15" customHeight="1" x14ac:dyDescent="0.25">
      <c r="B548" s="5">
        <f t="shared" si="8"/>
        <v>41813.583333332019</v>
      </c>
      <c r="C548" s="8">
        <v>0.60006666666666664</v>
      </c>
      <c r="D548" s="9"/>
      <c r="E548" s="8">
        <v>4.3831666666666669</v>
      </c>
      <c r="F548" s="9"/>
    </row>
    <row r="549" spans="2:6" ht="15" customHeight="1" x14ac:dyDescent="0.25">
      <c r="B549" s="5">
        <f t="shared" si="8"/>
        <v>41813.624999998683</v>
      </c>
      <c r="C549" s="8">
        <v>0.60220000000000018</v>
      </c>
      <c r="D549" s="9"/>
      <c r="E549" s="8">
        <v>4.5910166666666647</v>
      </c>
      <c r="F549" s="9"/>
    </row>
    <row r="550" spans="2:6" ht="15" customHeight="1" x14ac:dyDescent="0.25">
      <c r="B550" s="5">
        <f t="shared" si="8"/>
        <v>41813.666666665347</v>
      </c>
      <c r="C550" s="8">
        <v>0.59321666666666673</v>
      </c>
      <c r="D550" s="9"/>
      <c r="E550" s="8">
        <v>4.1541666666666668</v>
      </c>
      <c r="F550" s="9"/>
    </row>
    <row r="551" spans="2:6" ht="15" customHeight="1" x14ac:dyDescent="0.25">
      <c r="B551" s="5">
        <f t="shared" si="8"/>
        <v>41813.708333332012</v>
      </c>
      <c r="C551" s="8">
        <v>0.56610000000000005</v>
      </c>
      <c r="D551" s="9"/>
      <c r="E551" s="8">
        <v>4.0221333333333327</v>
      </c>
      <c r="F551" s="9"/>
    </row>
    <row r="552" spans="2:6" ht="15" customHeight="1" x14ac:dyDescent="0.25">
      <c r="B552" s="5">
        <f t="shared" si="8"/>
        <v>41813.749999998676</v>
      </c>
      <c r="C552" s="8">
        <v>0.59513333333333318</v>
      </c>
      <c r="D552" s="9"/>
      <c r="E552" s="8">
        <v>3.96835</v>
      </c>
      <c r="F552" s="9"/>
    </row>
    <row r="553" spans="2:6" ht="15" customHeight="1" x14ac:dyDescent="0.25">
      <c r="B553" s="5">
        <f t="shared" si="8"/>
        <v>41813.79166666534</v>
      </c>
      <c r="C553" s="8">
        <v>0.62978333333333336</v>
      </c>
      <c r="D553" s="9"/>
      <c r="E553" s="8">
        <v>3.9419666666666684</v>
      </c>
      <c r="F553" s="9"/>
    </row>
    <row r="554" spans="2:6" ht="15" customHeight="1" x14ac:dyDescent="0.25">
      <c r="B554" s="5">
        <f t="shared" si="8"/>
        <v>41813.833333332004</v>
      </c>
      <c r="C554" s="8">
        <v>0.62348333333333394</v>
      </c>
      <c r="D554" s="9"/>
      <c r="E554" s="8">
        <v>4.0207833333333332</v>
      </c>
      <c r="F554" s="9"/>
    </row>
    <row r="555" spans="2:6" ht="15" customHeight="1" x14ac:dyDescent="0.25">
      <c r="B555" s="5">
        <f t="shared" si="8"/>
        <v>41813.874999998668</v>
      </c>
      <c r="C555" s="8">
        <v>0.62573333333333336</v>
      </c>
      <c r="D555" s="9"/>
      <c r="E555" s="8">
        <v>3.8973000000000009</v>
      </c>
      <c r="F555" s="9"/>
    </row>
    <row r="556" spans="2:6" ht="15" customHeight="1" x14ac:dyDescent="0.25">
      <c r="B556" s="5">
        <f t="shared" si="8"/>
        <v>41813.916666665333</v>
      </c>
      <c r="C556" s="8">
        <v>0.61530000000000018</v>
      </c>
      <c r="D556" s="9"/>
      <c r="E556" s="8">
        <v>3.7473000000000005</v>
      </c>
      <c r="F556" s="9"/>
    </row>
    <row r="557" spans="2:6" ht="15" customHeight="1" x14ac:dyDescent="0.25">
      <c r="B557" s="5">
        <f t="shared" si="8"/>
        <v>41813.958333331997</v>
      </c>
      <c r="C557" s="8">
        <v>0.63736666666666641</v>
      </c>
      <c r="D557" s="9"/>
      <c r="E557" s="8">
        <v>3.7865166666666656</v>
      </c>
      <c r="F557" s="9"/>
    </row>
    <row r="558" spans="2:6" ht="15" customHeight="1" x14ac:dyDescent="0.25">
      <c r="B558" s="5">
        <f t="shared" si="8"/>
        <v>41813.999999998661</v>
      </c>
      <c r="C558" s="8">
        <v>0.66386666666666672</v>
      </c>
      <c r="D558" s="9"/>
      <c r="E558" s="8">
        <v>3.431116666666667</v>
      </c>
      <c r="F558" s="9"/>
    </row>
    <row r="559" spans="2:6" ht="15" customHeight="1" x14ac:dyDescent="0.25">
      <c r="B559" s="5">
        <f t="shared" si="8"/>
        <v>41814.041666665325</v>
      </c>
      <c r="C559" s="8">
        <v>0.63281666666666692</v>
      </c>
      <c r="D559" s="9"/>
      <c r="E559" s="8">
        <v>3.6166333333333327</v>
      </c>
      <c r="F559" s="9"/>
    </row>
    <row r="560" spans="2:6" ht="15" customHeight="1" x14ac:dyDescent="0.25">
      <c r="B560" s="5">
        <f t="shared" si="8"/>
        <v>41814.08333333199</v>
      </c>
      <c r="C560" s="8">
        <v>0.60530000000000006</v>
      </c>
      <c r="D560" s="9"/>
      <c r="E560" s="8">
        <v>3.4462499999999991</v>
      </c>
      <c r="F560" s="9"/>
    </row>
    <row r="561" spans="2:6" ht="15" customHeight="1" x14ac:dyDescent="0.25">
      <c r="B561" s="5">
        <f t="shared" si="8"/>
        <v>41814.124999998654</v>
      </c>
      <c r="C561" s="8">
        <v>0.62131666666666663</v>
      </c>
      <c r="D561" s="9"/>
      <c r="E561" s="8">
        <v>4.2522499999999992</v>
      </c>
      <c r="F561" s="9"/>
    </row>
    <row r="562" spans="2:6" ht="15" customHeight="1" x14ac:dyDescent="0.25">
      <c r="B562" s="5">
        <f t="shared" si="8"/>
        <v>41814.166666665318</v>
      </c>
      <c r="C562" s="8">
        <v>0.6105666666666667</v>
      </c>
      <c r="D562" s="9"/>
      <c r="E562" s="8">
        <v>4.1162166666666673</v>
      </c>
      <c r="F562" s="9"/>
    </row>
    <row r="563" spans="2:6" ht="15" customHeight="1" x14ac:dyDescent="0.25">
      <c r="B563" s="5">
        <f t="shared" si="8"/>
        <v>41814.208333331982</v>
      </c>
      <c r="C563" s="8">
        <v>0.56751666666666734</v>
      </c>
      <c r="D563" s="9"/>
      <c r="E563" s="8">
        <v>3.8633000000000006</v>
      </c>
      <c r="F563" s="9"/>
    </row>
    <row r="564" spans="2:6" ht="15" customHeight="1" x14ac:dyDescent="0.25">
      <c r="B564" s="5">
        <f t="shared" si="8"/>
        <v>41814.249999998647</v>
      </c>
      <c r="C564" s="8">
        <v>0.60036666666666672</v>
      </c>
      <c r="D564" s="9"/>
      <c r="E564" s="8">
        <v>4.1654166666666672</v>
      </c>
      <c r="F564" s="9"/>
    </row>
    <row r="565" spans="2:6" ht="15" customHeight="1" x14ac:dyDescent="0.25">
      <c r="B565" s="5">
        <f t="shared" si="8"/>
        <v>41814.291666665311</v>
      </c>
      <c r="C565" s="8">
        <v>0.62480000000000002</v>
      </c>
      <c r="D565" s="9"/>
      <c r="E565" s="8">
        <v>4.3543666666666665</v>
      </c>
      <c r="F565" s="9"/>
    </row>
    <row r="566" spans="2:6" ht="15" customHeight="1" x14ac:dyDescent="0.25">
      <c r="B566" s="5">
        <f t="shared" si="8"/>
        <v>41814.333333331975</v>
      </c>
      <c r="C566" s="8">
        <v>0.63051666666666661</v>
      </c>
      <c r="D566" s="9"/>
      <c r="E566" s="8">
        <v>4.6707954545454538</v>
      </c>
      <c r="F566" s="9"/>
    </row>
    <row r="567" spans="2:6" ht="15" customHeight="1" x14ac:dyDescent="0.25">
      <c r="B567" s="5">
        <f t="shared" si="8"/>
        <v>41814.374999998639</v>
      </c>
      <c r="C567" s="8">
        <v>0.63986363636363663</v>
      </c>
      <c r="D567" s="9"/>
      <c r="E567" s="8">
        <v>4.6904666666666657</v>
      </c>
      <c r="F567" s="9"/>
    </row>
    <row r="568" spans="2:6" ht="15" customHeight="1" x14ac:dyDescent="0.25">
      <c r="B568" s="5">
        <f t="shared" si="8"/>
        <v>41814.416666665304</v>
      </c>
      <c r="C568" s="8">
        <v>0.61036666666666684</v>
      </c>
      <c r="D568" s="9"/>
      <c r="E568" s="8">
        <v>5.1809666666666674</v>
      </c>
      <c r="F568" s="9"/>
    </row>
    <row r="569" spans="2:6" ht="15" customHeight="1" x14ac:dyDescent="0.25">
      <c r="B569" s="5">
        <f t="shared" si="8"/>
        <v>41814.458333331968</v>
      </c>
      <c r="C569" s="8">
        <v>0.63498333333333334</v>
      </c>
      <c r="D569" s="9"/>
      <c r="E569" s="8">
        <v>5.1458500000000003</v>
      </c>
      <c r="F569" s="9"/>
    </row>
    <row r="570" spans="2:6" ht="15" customHeight="1" x14ac:dyDescent="0.25">
      <c r="B570" s="5">
        <f t="shared" si="8"/>
        <v>41814.499999998632</v>
      </c>
      <c r="C570" s="8">
        <v>0.6079</v>
      </c>
      <c r="D570" s="9"/>
      <c r="E570" s="8">
        <v>5.8042833333333332</v>
      </c>
      <c r="F570" s="9"/>
    </row>
    <row r="571" spans="2:6" x14ac:dyDescent="0.25">
      <c r="B571" s="5">
        <f t="shared" si="8"/>
        <v>41814.541666665296</v>
      </c>
      <c r="C571" s="8">
        <v>0.59838333333333305</v>
      </c>
      <c r="D571" s="9"/>
      <c r="E571" s="8">
        <v>6.339616666666668</v>
      </c>
      <c r="F571" s="9"/>
    </row>
    <row r="572" spans="2:6" x14ac:dyDescent="0.25">
      <c r="B572" s="5">
        <f t="shared" si="8"/>
        <v>41814.583333331961</v>
      </c>
      <c r="C572" s="8">
        <v>0.56208333333333338</v>
      </c>
      <c r="D572" s="9"/>
      <c r="E572" s="8">
        <v>6.5726666666666684</v>
      </c>
      <c r="F572" s="9"/>
    </row>
    <row r="573" spans="2:6" x14ac:dyDescent="0.25">
      <c r="B573" s="5">
        <f t="shared" si="8"/>
        <v>41814.624999998625</v>
      </c>
      <c r="C573" s="8">
        <v>0.62740000000000018</v>
      </c>
      <c r="D573" s="9"/>
      <c r="E573" s="8">
        <v>5.9822833333333314</v>
      </c>
      <c r="F573" s="9"/>
    </row>
    <row r="574" spans="2:6" x14ac:dyDescent="0.25">
      <c r="B574" s="5">
        <f t="shared" si="8"/>
        <v>41814.666666665289</v>
      </c>
      <c r="C574" s="8">
        <v>0.62051666666666672</v>
      </c>
      <c r="D574" s="9"/>
      <c r="E574" s="8">
        <v>6.1656833333333356</v>
      </c>
      <c r="F574" s="9"/>
    </row>
    <row r="575" spans="2:6" ht="15" customHeight="1" x14ac:dyDescent="0.25">
      <c r="B575" s="5">
        <f t="shared" si="8"/>
        <v>41814.708333331953</v>
      </c>
      <c r="C575" s="8">
        <v>0.6056666666666668</v>
      </c>
      <c r="D575" s="9"/>
      <c r="E575" s="8">
        <v>3.7926000000000011</v>
      </c>
      <c r="F575" s="9"/>
    </row>
    <row r="576" spans="2:6" ht="15" customHeight="1" x14ac:dyDescent="0.25">
      <c r="B576" s="5">
        <f t="shared" si="8"/>
        <v>41814.749999998618</v>
      </c>
      <c r="C576" s="8">
        <v>0.6346333333333336</v>
      </c>
      <c r="D576" s="9"/>
      <c r="E576" s="8">
        <v>4.195216666666667</v>
      </c>
      <c r="F576" s="9"/>
    </row>
    <row r="577" spans="2:6" ht="15" customHeight="1" x14ac:dyDescent="0.25">
      <c r="B577" s="5">
        <f t="shared" si="8"/>
        <v>41814.791666665282</v>
      </c>
      <c r="C577" s="8">
        <v>0.6315166666666665</v>
      </c>
      <c r="D577" s="9"/>
      <c r="E577" s="8">
        <v>4.3787666666666665</v>
      </c>
      <c r="F577" s="9"/>
    </row>
    <row r="578" spans="2:6" ht="15" customHeight="1" x14ac:dyDescent="0.25">
      <c r="B578" s="5">
        <f t="shared" si="8"/>
        <v>41814.833333331946</v>
      </c>
      <c r="C578" s="8">
        <v>0.62429999999999974</v>
      </c>
      <c r="D578" s="9"/>
      <c r="E578" s="8">
        <v>4.3559166666666673</v>
      </c>
      <c r="F578" s="9"/>
    </row>
    <row r="579" spans="2:6" ht="15" customHeight="1" x14ac:dyDescent="0.25">
      <c r="B579" s="5">
        <f t="shared" si="8"/>
        <v>41814.87499999861</v>
      </c>
      <c r="C579" s="8">
        <v>0.58793333333333331</v>
      </c>
      <c r="D579" s="9"/>
      <c r="E579" s="8">
        <v>4.0600333333333332</v>
      </c>
      <c r="F579" s="9"/>
    </row>
    <row r="580" spans="2:6" ht="15" customHeight="1" x14ac:dyDescent="0.25">
      <c r="B580" s="5">
        <f t="shared" si="8"/>
        <v>41814.916666665275</v>
      </c>
      <c r="C580" s="8">
        <v>0.63611666666666666</v>
      </c>
      <c r="D580" s="9"/>
      <c r="E580" s="8">
        <v>3.9546666666666668</v>
      </c>
      <c r="F580" s="9"/>
    </row>
    <row r="581" spans="2:6" ht="15" customHeight="1" x14ac:dyDescent="0.25">
      <c r="B581" s="5">
        <f t="shared" si="8"/>
        <v>41814.958333331939</v>
      </c>
      <c r="C581" s="8">
        <v>0.6539999999999998</v>
      </c>
      <c r="D581" s="9"/>
      <c r="E581" s="8">
        <v>4.0913833333333338</v>
      </c>
      <c r="F581" s="9"/>
    </row>
    <row r="582" spans="2:6" ht="15" customHeight="1" x14ac:dyDescent="0.25">
      <c r="B582" s="5">
        <f t="shared" si="8"/>
        <v>41814.999999998603</v>
      </c>
      <c r="C582" s="8">
        <v>0.68636666666666646</v>
      </c>
      <c r="D582" s="9"/>
      <c r="E582" s="8">
        <v>4.0612500000000002</v>
      </c>
      <c r="F582" s="9"/>
    </row>
    <row r="583" spans="2:6" ht="15" customHeight="1" x14ac:dyDescent="0.25">
      <c r="B583" s="5">
        <f t="shared" si="8"/>
        <v>41815.041666665267</v>
      </c>
      <c r="C583" s="8">
        <v>0.68813333333333349</v>
      </c>
      <c r="D583" s="9"/>
      <c r="E583" s="8">
        <v>4.0104499999999996</v>
      </c>
      <c r="F583" s="9"/>
    </row>
    <row r="584" spans="2:6" ht="15" customHeight="1" x14ac:dyDescent="0.25">
      <c r="B584" s="5">
        <f t="shared" ref="B584:B647" si="9">B583+1/24</f>
        <v>41815.083333331931</v>
      </c>
      <c r="C584" s="8">
        <v>0.67146666666666655</v>
      </c>
      <c r="D584" s="9"/>
      <c r="E584" s="8">
        <v>4.2046000000000001</v>
      </c>
      <c r="F584" s="9"/>
    </row>
    <row r="585" spans="2:6" ht="15" customHeight="1" x14ac:dyDescent="0.25">
      <c r="B585" s="5">
        <f t="shared" si="9"/>
        <v>41815.124999998596</v>
      </c>
      <c r="C585" s="8">
        <v>0.68123333333333358</v>
      </c>
      <c r="D585" s="9"/>
      <c r="E585" s="8">
        <v>4.4339333333333322</v>
      </c>
      <c r="F585" s="9"/>
    </row>
    <row r="586" spans="2:6" ht="15" customHeight="1" x14ac:dyDescent="0.25">
      <c r="B586" s="5">
        <f t="shared" si="9"/>
        <v>41815.16666666526</v>
      </c>
      <c r="C586" s="8">
        <v>0.67958333333333343</v>
      </c>
      <c r="D586" s="9"/>
      <c r="E586" s="8">
        <v>4.8667333333333325</v>
      </c>
      <c r="F586" s="9"/>
    </row>
    <row r="587" spans="2:6" ht="15" customHeight="1" x14ac:dyDescent="0.25">
      <c r="B587" s="5">
        <f t="shared" si="9"/>
        <v>41815.208333331924</v>
      </c>
      <c r="C587" s="8">
        <v>0.6758833333333335</v>
      </c>
      <c r="D587" s="9"/>
      <c r="E587" s="8">
        <v>5.014899999999999</v>
      </c>
      <c r="F587" s="9"/>
    </row>
    <row r="588" spans="2:6" ht="15" customHeight="1" x14ac:dyDescent="0.25">
      <c r="B588" s="5">
        <f t="shared" si="9"/>
        <v>41815.249999998588</v>
      </c>
      <c r="C588" s="8">
        <v>0.72321666666666706</v>
      </c>
      <c r="D588" s="9"/>
      <c r="E588" s="8">
        <v>5.2951500000000014</v>
      </c>
      <c r="F588" s="9"/>
    </row>
    <row r="589" spans="2:6" ht="15" customHeight="1" x14ac:dyDescent="0.25">
      <c r="B589" s="5">
        <f t="shared" si="9"/>
        <v>41815.291666665253</v>
      </c>
      <c r="C589" s="8">
        <v>0.69595000000000018</v>
      </c>
      <c r="D589" s="9"/>
      <c r="E589" s="8">
        <v>5.6391500000000008</v>
      </c>
      <c r="F589" s="9"/>
    </row>
    <row r="590" spans="2:6" ht="15" customHeight="1" x14ac:dyDescent="0.25">
      <c r="B590" s="5">
        <f t="shared" si="9"/>
        <v>41815.333333331917</v>
      </c>
      <c r="C590" s="8">
        <v>0.66656666666666664</v>
      </c>
      <c r="D590" s="9"/>
      <c r="E590" s="8">
        <v>5.5181363636363647</v>
      </c>
      <c r="F590" s="9"/>
    </row>
    <row r="591" spans="2:6" ht="15" customHeight="1" x14ac:dyDescent="0.25">
      <c r="B591" s="5">
        <f t="shared" si="9"/>
        <v>41815.374999998581</v>
      </c>
      <c r="C591" s="8">
        <v>0.721068181818182</v>
      </c>
      <c r="D591" s="9"/>
      <c r="E591" s="8">
        <v>5.6230666666666655</v>
      </c>
      <c r="F591" s="9"/>
    </row>
    <row r="592" spans="2:6" ht="15" customHeight="1" x14ac:dyDescent="0.25">
      <c r="B592" s="5">
        <f t="shared" si="9"/>
        <v>41815.416666665245</v>
      </c>
      <c r="C592" s="8">
        <v>0.71163333333333334</v>
      </c>
      <c r="D592" s="9"/>
      <c r="E592" s="8">
        <v>1.241366666666667</v>
      </c>
      <c r="F592" s="9"/>
    </row>
    <row r="593" spans="2:6" ht="15" customHeight="1" x14ac:dyDescent="0.25">
      <c r="B593" s="5">
        <f t="shared" si="9"/>
        <v>41815.45833333191</v>
      </c>
      <c r="C593" s="8">
        <v>0.73964999999999959</v>
      </c>
      <c r="D593" s="9"/>
      <c r="E593" s="8">
        <v>1.3452833333333332</v>
      </c>
      <c r="F593" s="9"/>
    </row>
    <row r="594" spans="2:6" ht="15" customHeight="1" x14ac:dyDescent="0.25">
      <c r="B594" s="5">
        <f t="shared" si="9"/>
        <v>41815.499999998574</v>
      </c>
      <c r="C594" s="8">
        <v>0.75051666666666672</v>
      </c>
      <c r="D594" s="9"/>
      <c r="E594" s="8">
        <v>2.7182833333333334</v>
      </c>
      <c r="F594" s="9"/>
    </row>
    <row r="595" spans="2:6" ht="15" customHeight="1" x14ac:dyDescent="0.25">
      <c r="B595" s="5">
        <f t="shared" si="9"/>
        <v>41815.541666665238</v>
      </c>
      <c r="C595" s="8">
        <v>0.77231666666666676</v>
      </c>
      <c r="D595" s="9"/>
      <c r="E595" s="8">
        <v>4.3506999999999998</v>
      </c>
      <c r="F595" s="9"/>
    </row>
    <row r="596" spans="2:6" ht="15" customHeight="1" x14ac:dyDescent="0.25">
      <c r="B596" s="5">
        <f t="shared" si="9"/>
        <v>41815.583333331902</v>
      </c>
      <c r="C596" s="8">
        <v>0.74288333333333323</v>
      </c>
      <c r="D596" s="9"/>
      <c r="E596" s="8">
        <v>4.1916833333333328</v>
      </c>
      <c r="F596" s="9"/>
    </row>
    <row r="597" spans="2:6" ht="15" customHeight="1" x14ac:dyDescent="0.25">
      <c r="B597" s="5">
        <f t="shared" si="9"/>
        <v>41815.624999998567</v>
      </c>
      <c r="C597" s="8">
        <v>0.75835000000000008</v>
      </c>
      <c r="D597" s="9"/>
      <c r="E597" s="8">
        <v>4.7021666666666659</v>
      </c>
      <c r="F597" s="9"/>
    </row>
    <row r="598" spans="2:6" ht="15" customHeight="1" x14ac:dyDescent="0.25">
      <c r="B598" s="5">
        <f t="shared" si="9"/>
        <v>41815.666666665231</v>
      </c>
      <c r="C598" s="8">
        <v>0.70561666666666634</v>
      </c>
      <c r="D598" s="9"/>
      <c r="E598" s="8">
        <v>4.9306333333333336</v>
      </c>
      <c r="F598" s="9"/>
    </row>
    <row r="599" spans="2:6" ht="15" customHeight="1" x14ac:dyDescent="0.25">
      <c r="B599" s="5">
        <f t="shared" si="9"/>
        <v>41815.708333331895</v>
      </c>
      <c r="C599" s="8">
        <v>0.71250000000000002</v>
      </c>
      <c r="D599" s="9"/>
      <c r="E599" s="8">
        <v>4.7050999999999998</v>
      </c>
      <c r="F599" s="9"/>
    </row>
    <row r="600" spans="2:6" ht="15" customHeight="1" x14ac:dyDescent="0.25">
      <c r="B600" s="5">
        <f t="shared" si="9"/>
        <v>41815.749999998559</v>
      </c>
      <c r="C600" s="8">
        <v>0.73140000000000027</v>
      </c>
      <c r="D600" s="9"/>
      <c r="E600" s="8">
        <v>5.0943166666666659</v>
      </c>
      <c r="F600" s="9"/>
    </row>
    <row r="601" spans="2:6" ht="15" customHeight="1" x14ac:dyDescent="0.25">
      <c r="B601" s="5">
        <f t="shared" si="9"/>
        <v>41815.791666665224</v>
      </c>
      <c r="C601" s="8">
        <v>0.73616666666666675</v>
      </c>
      <c r="D601" s="9"/>
      <c r="E601" s="8">
        <v>4.9636166666666677</v>
      </c>
      <c r="F601" s="9"/>
    </row>
    <row r="602" spans="2:6" ht="15" customHeight="1" x14ac:dyDescent="0.25">
      <c r="B602" s="5">
        <f t="shared" si="9"/>
        <v>41815.833333331888</v>
      </c>
      <c r="C602" s="8">
        <v>0.70061666666666678</v>
      </c>
      <c r="D602" s="9"/>
      <c r="E602" s="8">
        <v>5.0224999999999991</v>
      </c>
      <c r="F602" s="9"/>
    </row>
    <row r="603" spans="2:6" ht="15" customHeight="1" x14ac:dyDescent="0.25">
      <c r="B603" s="5">
        <f t="shared" si="9"/>
        <v>41815.874999998552</v>
      </c>
      <c r="C603" s="8">
        <v>0.72345000000000015</v>
      </c>
      <c r="D603" s="9"/>
      <c r="E603" s="8">
        <v>5.0439166666666653</v>
      </c>
      <c r="F603" s="9"/>
    </row>
    <row r="604" spans="2:6" ht="15" customHeight="1" x14ac:dyDescent="0.25">
      <c r="B604" s="5">
        <f t="shared" si="9"/>
        <v>41815.916666665216</v>
      </c>
      <c r="C604" s="8">
        <v>0.68498333333333317</v>
      </c>
      <c r="D604" s="9"/>
      <c r="E604" s="8">
        <v>5.8371000000000004</v>
      </c>
      <c r="F604" s="9"/>
    </row>
    <row r="605" spans="2:6" ht="15" customHeight="1" x14ac:dyDescent="0.25">
      <c r="B605" s="5">
        <f t="shared" si="9"/>
        <v>41815.958333331881</v>
      </c>
      <c r="C605" s="8">
        <v>0.7095166666666668</v>
      </c>
      <c r="D605" s="9"/>
      <c r="E605" s="8">
        <v>6.8296333333333337</v>
      </c>
      <c r="F605" s="9"/>
    </row>
    <row r="606" spans="2:6" ht="15" customHeight="1" x14ac:dyDescent="0.25">
      <c r="B606" s="5">
        <f t="shared" si="9"/>
        <v>41815.999999998545</v>
      </c>
      <c r="C606" s="8">
        <v>0.70941666666666647</v>
      </c>
      <c r="D606" s="9"/>
      <c r="E606" s="8">
        <v>7.2193666666666649</v>
      </c>
      <c r="F606" s="9"/>
    </row>
    <row r="607" spans="2:6" ht="15" customHeight="1" x14ac:dyDescent="0.25">
      <c r="B607" s="5">
        <f t="shared" si="9"/>
        <v>41816.041666665209</v>
      </c>
      <c r="C607" s="8">
        <v>0.69076666666666664</v>
      </c>
      <c r="D607" s="9"/>
      <c r="E607" s="8">
        <v>3.7044499999999996</v>
      </c>
      <c r="F607" s="9"/>
    </row>
    <row r="608" spans="2:6" ht="15" customHeight="1" x14ac:dyDescent="0.25">
      <c r="B608" s="5">
        <f t="shared" si="9"/>
        <v>41816.083333331873</v>
      </c>
      <c r="C608" s="8">
        <v>0.72448333333333303</v>
      </c>
      <c r="D608" s="9"/>
      <c r="E608" s="8">
        <v>3.8554166666666672</v>
      </c>
      <c r="F608" s="9"/>
    </row>
    <row r="609" spans="2:6" ht="15" customHeight="1" x14ac:dyDescent="0.25">
      <c r="B609" s="5">
        <f t="shared" si="9"/>
        <v>41816.124999998538</v>
      </c>
      <c r="C609" s="8">
        <v>0.73098333333333321</v>
      </c>
      <c r="D609" s="9"/>
      <c r="E609" s="8">
        <v>5.8327166666666654</v>
      </c>
      <c r="F609" s="9"/>
    </row>
    <row r="610" spans="2:6" ht="15" customHeight="1" x14ac:dyDescent="0.25">
      <c r="B610" s="5">
        <f t="shared" si="9"/>
        <v>41816.166666665202</v>
      </c>
      <c r="C610" s="8">
        <v>0.69456666666666667</v>
      </c>
      <c r="D610" s="9"/>
      <c r="E610" s="8">
        <v>6.4094833333333332</v>
      </c>
      <c r="F610" s="9"/>
    </row>
    <row r="611" spans="2:6" ht="15" customHeight="1" x14ac:dyDescent="0.25">
      <c r="B611" s="5">
        <f t="shared" si="9"/>
        <v>41816.208333331866</v>
      </c>
      <c r="C611" s="8">
        <v>0.6923499999999998</v>
      </c>
      <c r="D611" s="9"/>
      <c r="E611" s="8">
        <v>5.1019666666666659</v>
      </c>
      <c r="F611" s="9"/>
    </row>
    <row r="612" spans="2:6" ht="15" customHeight="1" x14ac:dyDescent="0.25">
      <c r="B612" s="5">
        <f t="shared" si="9"/>
        <v>41816.24999999853</v>
      </c>
      <c r="C612" s="8">
        <v>0.65495000000000025</v>
      </c>
      <c r="D612" s="9"/>
      <c r="E612" s="8">
        <v>4.6659666666666659</v>
      </c>
      <c r="F612" s="9"/>
    </row>
    <row r="613" spans="2:6" ht="15" customHeight="1" x14ac:dyDescent="0.25">
      <c r="B613" s="5">
        <f t="shared" si="9"/>
        <v>41816.291666665194</v>
      </c>
      <c r="C613" s="8">
        <v>0.66221666666666679</v>
      </c>
      <c r="D613" s="9"/>
      <c r="E613" s="8">
        <v>6.341683333333334</v>
      </c>
      <c r="F613" s="9"/>
    </row>
    <row r="614" spans="2:6" ht="15" customHeight="1" x14ac:dyDescent="0.25">
      <c r="B614" s="5">
        <f t="shared" si="9"/>
        <v>41816.333333331859</v>
      </c>
      <c r="C614" s="8">
        <v>0.67264271676540377</v>
      </c>
      <c r="D614" s="9"/>
      <c r="E614" s="8">
        <v>7.5560838634317573</v>
      </c>
      <c r="F614" s="9"/>
    </row>
    <row r="615" spans="2:6" ht="15" customHeight="1" x14ac:dyDescent="0.25">
      <c r="B615" s="5">
        <f t="shared" si="9"/>
        <v>41816.374999998523</v>
      </c>
      <c r="C615" s="8">
        <v>0.72489650682969531</v>
      </c>
      <c r="D615" s="9"/>
      <c r="E615" s="8">
        <v>7.4004983584086101</v>
      </c>
      <c r="F615" s="9"/>
    </row>
    <row r="616" spans="2:6" ht="15" customHeight="1" x14ac:dyDescent="0.25">
      <c r="B616" s="5">
        <f t="shared" si="9"/>
        <v>41816.416666665187</v>
      </c>
      <c r="C616" s="8">
        <v>0.71760217249393465</v>
      </c>
      <c r="D616" s="9"/>
      <c r="E616" s="8">
        <v>7.7967621167500818</v>
      </c>
      <c r="F616" s="9"/>
    </row>
    <row r="617" spans="2:6" ht="15" customHeight="1" x14ac:dyDescent="0.25">
      <c r="B617" s="5">
        <f t="shared" si="9"/>
        <v>41816.458333331851</v>
      </c>
      <c r="C617" s="8">
        <v>0.69298284053802495</v>
      </c>
      <c r="D617" s="9"/>
      <c r="E617" s="8">
        <v>5.1064241647720339</v>
      </c>
      <c r="F617" s="9"/>
    </row>
    <row r="618" spans="2:6" ht="15" customHeight="1" x14ac:dyDescent="0.25">
      <c r="B618" s="5">
        <f t="shared" si="9"/>
        <v>41816.499999998516</v>
      </c>
      <c r="C618" s="8">
        <v>0.69581010540326438</v>
      </c>
      <c r="D618" s="9"/>
      <c r="E618" s="8">
        <v>7.1855511665344238</v>
      </c>
      <c r="F618" s="9"/>
    </row>
    <row r="619" spans="2:6" ht="15" customHeight="1" x14ac:dyDescent="0.25">
      <c r="B619" s="5">
        <f t="shared" si="9"/>
        <v>41816.54166666518</v>
      </c>
      <c r="C619" s="8">
        <v>0.66389953096707666</v>
      </c>
      <c r="D619" s="9"/>
      <c r="E619" s="8">
        <v>7.1681277195612587</v>
      </c>
      <c r="F619" s="9"/>
    </row>
    <row r="620" spans="2:6" ht="15" customHeight="1" x14ac:dyDescent="0.25">
      <c r="B620" s="5">
        <f t="shared" si="9"/>
        <v>41816.583333331844</v>
      </c>
      <c r="C620" s="8">
        <v>0.67796656191349025</v>
      </c>
      <c r="D620" s="9"/>
      <c r="E620" s="8">
        <v>7.5890000343322752</v>
      </c>
      <c r="F620" s="9"/>
    </row>
    <row r="621" spans="2:6" ht="15" customHeight="1" x14ac:dyDescent="0.25">
      <c r="B621" s="5">
        <f t="shared" si="9"/>
        <v>41816.624999998508</v>
      </c>
      <c r="C621" s="8">
        <v>0.69018575052420295</v>
      </c>
      <c r="D621" s="9"/>
      <c r="E621" s="8">
        <v>7.7778338670730589</v>
      </c>
      <c r="F621" s="9"/>
    </row>
    <row r="622" spans="2:6" ht="15" customHeight="1" x14ac:dyDescent="0.25">
      <c r="B622" s="5">
        <f t="shared" si="9"/>
        <v>41816.666666665173</v>
      </c>
      <c r="C622" s="8">
        <v>0.71197168827056889</v>
      </c>
      <c r="D622" s="9"/>
      <c r="E622" s="8">
        <v>6.6114905357360838</v>
      </c>
      <c r="F622" s="9"/>
    </row>
    <row r="623" spans="2:6" ht="15" customHeight="1" x14ac:dyDescent="0.25">
      <c r="B623" s="5">
        <f t="shared" si="9"/>
        <v>41816.708333331837</v>
      </c>
      <c r="C623" s="8">
        <v>0.69928907155990605</v>
      </c>
      <c r="D623" s="9"/>
      <c r="E623" s="8">
        <v>5.6592948993047081</v>
      </c>
      <c r="F623" s="9"/>
    </row>
    <row r="624" spans="2:6" ht="15" customHeight="1" x14ac:dyDescent="0.25">
      <c r="B624" s="5">
        <f t="shared" si="9"/>
        <v>41816.749999998501</v>
      </c>
      <c r="C624" s="8">
        <v>0.68432789941628769</v>
      </c>
      <c r="D624" s="9"/>
      <c r="E624" s="8">
        <v>5.6210741996765137</v>
      </c>
      <c r="F624" s="9"/>
    </row>
    <row r="625" spans="2:6" ht="15" customHeight="1" x14ac:dyDescent="0.25">
      <c r="B625" s="5">
        <f t="shared" si="9"/>
        <v>41816.791666665165</v>
      </c>
      <c r="C625" s="8">
        <v>0.67215118651390093</v>
      </c>
      <c r="D625" s="9"/>
      <c r="E625" s="8">
        <v>4.5834092856089281</v>
      </c>
      <c r="F625" s="9"/>
    </row>
    <row r="626" spans="2:6" ht="15" customHeight="1" x14ac:dyDescent="0.25">
      <c r="B626" s="5">
        <f t="shared" si="9"/>
        <v>41816.83333333183</v>
      </c>
      <c r="C626" s="8">
        <v>0.69188333333333329</v>
      </c>
      <c r="D626" s="9"/>
      <c r="E626" s="8">
        <v>4.8725833333333322</v>
      </c>
      <c r="F626" s="9"/>
    </row>
    <row r="627" spans="2:6" ht="15" customHeight="1" x14ac:dyDescent="0.25">
      <c r="B627" s="5">
        <f t="shared" si="9"/>
        <v>41816.874999998494</v>
      </c>
      <c r="C627" s="8">
        <v>0.67963333333333342</v>
      </c>
      <c r="D627" s="9"/>
      <c r="E627" s="8">
        <v>4.7197833333333348</v>
      </c>
      <c r="F627" s="9"/>
    </row>
    <row r="628" spans="2:6" ht="15" customHeight="1" x14ac:dyDescent="0.25">
      <c r="B628" s="5">
        <f t="shared" si="9"/>
        <v>41816.916666665158</v>
      </c>
      <c r="C628" s="8">
        <v>0.68261666666666654</v>
      </c>
      <c r="D628" s="9"/>
      <c r="E628" s="8">
        <v>5.7292499999999995</v>
      </c>
      <c r="F628" s="9"/>
    </row>
    <row r="629" spans="2:6" ht="15" customHeight="1" x14ac:dyDescent="0.25">
      <c r="B629" s="5">
        <f t="shared" si="9"/>
        <v>41816.958333331822</v>
      </c>
      <c r="C629" s="8">
        <v>0.70318333333333305</v>
      </c>
      <c r="D629" s="9"/>
      <c r="E629" s="8">
        <v>6.1111833333333339</v>
      </c>
      <c r="F629" s="9"/>
    </row>
    <row r="630" spans="2:6" ht="15" customHeight="1" x14ac:dyDescent="0.25">
      <c r="B630" s="5">
        <f t="shared" si="9"/>
        <v>41816.999999998487</v>
      </c>
      <c r="C630" s="8">
        <v>0.71445000000000003</v>
      </c>
      <c r="D630" s="9"/>
      <c r="E630" s="8">
        <v>6.0480500000000017</v>
      </c>
      <c r="F630" s="9"/>
    </row>
    <row r="631" spans="2:6" ht="15" customHeight="1" x14ac:dyDescent="0.25">
      <c r="B631" s="5">
        <f t="shared" si="9"/>
        <v>41817.041666665151</v>
      </c>
      <c r="C631" s="8">
        <v>0.67995000000000005</v>
      </c>
      <c r="D631" s="9"/>
      <c r="E631" s="8">
        <v>6.5892000000000026</v>
      </c>
      <c r="F631" s="9"/>
    </row>
    <row r="632" spans="2:6" ht="15" customHeight="1" x14ac:dyDescent="0.25">
      <c r="B632" s="5">
        <f t="shared" si="9"/>
        <v>41817.083333331815</v>
      </c>
      <c r="C632" s="8">
        <v>0.68711666666666671</v>
      </c>
      <c r="D632" s="9"/>
      <c r="E632" s="8">
        <v>6.6638166666666656</v>
      </c>
      <c r="F632" s="9"/>
    </row>
    <row r="633" spans="2:6" ht="15" customHeight="1" x14ac:dyDescent="0.25">
      <c r="B633" s="5">
        <f t="shared" si="9"/>
        <v>41817.124999998479</v>
      </c>
      <c r="C633" s="8">
        <v>0.69978333333333331</v>
      </c>
      <c r="D633" s="9"/>
      <c r="E633" s="8">
        <v>6.5055499999999995</v>
      </c>
      <c r="F633" s="9"/>
    </row>
    <row r="634" spans="2:6" ht="15" customHeight="1" x14ac:dyDescent="0.25">
      <c r="B634" s="5">
        <f t="shared" si="9"/>
        <v>41817.166666665144</v>
      </c>
      <c r="C634" s="8">
        <v>0.6819833333333335</v>
      </c>
      <c r="D634" s="9"/>
      <c r="E634" s="8">
        <v>5.8521999999999998</v>
      </c>
      <c r="F634" s="9"/>
    </row>
    <row r="635" spans="2:6" ht="15" customHeight="1" x14ac:dyDescent="0.25">
      <c r="B635" s="5">
        <f t="shared" si="9"/>
        <v>41817.208333331808</v>
      </c>
      <c r="C635" s="8">
        <v>0.68528333333333324</v>
      </c>
      <c r="D635" s="9"/>
      <c r="E635" s="8">
        <v>5.8169166666666667</v>
      </c>
      <c r="F635" s="9"/>
    </row>
    <row r="636" spans="2:6" ht="15" customHeight="1" x14ac:dyDescent="0.25">
      <c r="B636" s="5">
        <f t="shared" si="9"/>
        <v>41817.249999998472</v>
      </c>
      <c r="C636" s="8">
        <v>0.66673333333333296</v>
      </c>
      <c r="D636" s="9"/>
      <c r="E636" s="8">
        <v>5.5456333333333339</v>
      </c>
      <c r="F636" s="9"/>
    </row>
    <row r="637" spans="2:6" ht="15" customHeight="1" x14ac:dyDescent="0.25">
      <c r="B637" s="5">
        <f t="shared" si="9"/>
        <v>41817.291666665136</v>
      </c>
      <c r="C637" s="8">
        <v>0.29754999999999998</v>
      </c>
      <c r="D637" s="9"/>
      <c r="E637" s="8">
        <v>5.9258499999999996</v>
      </c>
      <c r="F637" s="9"/>
    </row>
    <row r="638" spans="2:6" ht="15" customHeight="1" x14ac:dyDescent="0.25">
      <c r="B638" s="5">
        <f t="shared" si="9"/>
        <v>41817.333333331801</v>
      </c>
      <c r="C638" s="8">
        <v>0.49381666666666663</v>
      </c>
      <c r="D638" s="9"/>
      <c r="E638" s="8">
        <v>5.4759318181818193</v>
      </c>
      <c r="F638" s="9"/>
    </row>
    <row r="639" spans="2:6" ht="15" customHeight="1" x14ac:dyDescent="0.25">
      <c r="B639" s="5">
        <f t="shared" si="9"/>
        <v>41817.374999998465</v>
      </c>
      <c r="C639" s="8">
        <v>0.68027272727272714</v>
      </c>
      <c r="D639" s="9"/>
      <c r="E639" s="8">
        <v>5.1248166666666659</v>
      </c>
      <c r="F639" s="9"/>
    </row>
    <row r="640" spans="2:6" ht="15" customHeight="1" x14ac:dyDescent="0.25">
      <c r="B640" s="5">
        <f t="shared" si="9"/>
        <v>41817.416666665129</v>
      </c>
      <c r="C640" s="8">
        <v>0.6578666666666666</v>
      </c>
      <c r="D640" s="9"/>
      <c r="E640" s="8">
        <v>4.3681166666666673</v>
      </c>
      <c r="F640" s="9"/>
    </row>
    <row r="641" spans="2:6" ht="15" customHeight="1" x14ac:dyDescent="0.25">
      <c r="B641" s="5">
        <f t="shared" si="9"/>
        <v>41817.458333331793</v>
      </c>
      <c r="C641" s="8">
        <v>0.7103666666666667</v>
      </c>
      <c r="D641" s="9"/>
      <c r="E641" s="8">
        <v>3.5941666666666667</v>
      </c>
      <c r="F641" s="9"/>
    </row>
    <row r="642" spans="2:6" ht="15" customHeight="1" x14ac:dyDescent="0.25">
      <c r="B642" s="5">
        <f t="shared" si="9"/>
        <v>41817.499999998457</v>
      </c>
      <c r="C642" s="8">
        <v>0.71439999999999992</v>
      </c>
      <c r="D642" s="9"/>
      <c r="E642" s="8">
        <v>2.8048333333333333</v>
      </c>
      <c r="F642" s="9"/>
    </row>
    <row r="643" spans="2:6" ht="15" customHeight="1" x14ac:dyDescent="0.25">
      <c r="B643" s="5">
        <f t="shared" si="9"/>
        <v>41817.541666665122</v>
      </c>
      <c r="C643" s="8">
        <v>0.75299999999999967</v>
      </c>
      <c r="D643" s="9"/>
      <c r="E643" s="8">
        <v>3.2182833333333329</v>
      </c>
      <c r="F643" s="9"/>
    </row>
    <row r="644" spans="2:6" ht="15" customHeight="1" x14ac:dyDescent="0.25">
      <c r="B644" s="5">
        <f t="shared" si="9"/>
        <v>41817.583333331786</v>
      </c>
      <c r="C644" s="8">
        <v>0.66435000000000022</v>
      </c>
      <c r="D644" s="9"/>
      <c r="E644" s="8">
        <v>3.2132166666666668</v>
      </c>
      <c r="F644" s="9"/>
    </row>
    <row r="645" spans="2:6" ht="15" customHeight="1" x14ac:dyDescent="0.25">
      <c r="B645" s="5">
        <f t="shared" si="9"/>
        <v>41817.62499999845</v>
      </c>
      <c r="C645" s="8">
        <v>0.67185000000000017</v>
      </c>
      <c r="D645" s="9"/>
      <c r="E645" s="8">
        <v>2.8297333333333321</v>
      </c>
      <c r="F645" s="9"/>
    </row>
    <row r="646" spans="2:6" ht="15" customHeight="1" x14ac:dyDescent="0.25">
      <c r="B646" s="5">
        <f t="shared" si="9"/>
        <v>41817.666666665114</v>
      </c>
      <c r="C646" s="8">
        <v>0.6851666666666667</v>
      </c>
      <c r="D646" s="9"/>
      <c r="E646" s="8">
        <v>2.355866666666667</v>
      </c>
      <c r="F646" s="9"/>
    </row>
    <row r="647" spans="2:6" ht="15" customHeight="1" x14ac:dyDescent="0.25">
      <c r="B647" s="5">
        <f t="shared" si="9"/>
        <v>41817.708333331779</v>
      </c>
      <c r="C647" s="8">
        <v>0.73619999999999974</v>
      </c>
      <c r="D647" s="9"/>
      <c r="E647" s="8">
        <v>2.2678500000000001</v>
      </c>
      <c r="F647" s="9"/>
    </row>
    <row r="648" spans="2:6" ht="15" customHeight="1" x14ac:dyDescent="0.25">
      <c r="B648" s="5">
        <f t="shared" ref="B648:B711" si="10">B647+1/24</f>
        <v>41817.749999998443</v>
      </c>
      <c r="C648" s="8">
        <v>0.68443333333333345</v>
      </c>
      <c r="D648" s="9"/>
      <c r="E648" s="8">
        <v>1.5126333333333331</v>
      </c>
      <c r="F648" s="9"/>
    </row>
    <row r="649" spans="2:6" ht="15" customHeight="1" x14ac:dyDescent="0.25">
      <c r="B649" s="5">
        <f t="shared" si="10"/>
        <v>41817.791666665107</v>
      </c>
      <c r="C649" s="8">
        <v>0.65085000000000015</v>
      </c>
      <c r="D649" s="9"/>
      <c r="E649" s="8">
        <v>1.4598499999999996</v>
      </c>
      <c r="F649" s="9"/>
    </row>
    <row r="650" spans="2:6" ht="15" customHeight="1" x14ac:dyDescent="0.25">
      <c r="B650" s="5">
        <f t="shared" si="10"/>
        <v>41817.833333331771</v>
      </c>
      <c r="C650" s="8">
        <v>0.61391666666666644</v>
      </c>
      <c r="D650" s="9"/>
      <c r="E650" s="8">
        <v>1.7919000000000003</v>
      </c>
      <c r="F650" s="9"/>
    </row>
    <row r="651" spans="2:6" ht="15" customHeight="1" x14ac:dyDescent="0.25">
      <c r="B651" s="5">
        <f t="shared" si="10"/>
        <v>41817.874999998436</v>
      </c>
      <c r="C651" s="8">
        <v>0.64106666666666667</v>
      </c>
      <c r="D651" s="9"/>
      <c r="E651" s="8">
        <v>1.8335166666666665</v>
      </c>
      <c r="F651" s="9"/>
    </row>
    <row r="652" spans="2:6" ht="15" customHeight="1" x14ac:dyDescent="0.25">
      <c r="B652" s="5">
        <f t="shared" si="10"/>
        <v>41817.9166666651</v>
      </c>
      <c r="C652" s="8">
        <v>0.65055000000000007</v>
      </c>
      <c r="D652" s="9"/>
      <c r="E652" s="8">
        <v>1.9897333333333336</v>
      </c>
      <c r="F652" s="9"/>
    </row>
    <row r="653" spans="2:6" ht="15" customHeight="1" x14ac:dyDescent="0.25">
      <c r="B653" s="5">
        <f t="shared" si="10"/>
        <v>41817.958333331764</v>
      </c>
      <c r="C653" s="8">
        <v>0.62509999999999977</v>
      </c>
      <c r="D653" s="9"/>
      <c r="E653" s="8">
        <v>2.1534166666666659</v>
      </c>
      <c r="F653" s="9"/>
    </row>
    <row r="654" spans="2:6" ht="15" customHeight="1" x14ac:dyDescent="0.25">
      <c r="B654" s="5">
        <f t="shared" si="10"/>
        <v>41817.999999998428</v>
      </c>
      <c r="C654" s="8">
        <v>0.65265000000000006</v>
      </c>
      <c r="D654" s="9"/>
      <c r="E654" s="8">
        <v>2.1419333333333337</v>
      </c>
      <c r="F654" s="9"/>
    </row>
    <row r="655" spans="2:6" ht="15" customHeight="1" x14ac:dyDescent="0.25">
      <c r="B655" s="5">
        <f t="shared" si="10"/>
        <v>41818.041666665093</v>
      </c>
      <c r="C655" s="8">
        <v>0.66561666666666663</v>
      </c>
      <c r="D655" s="9"/>
      <c r="E655" s="8">
        <v>2.1072166666666665</v>
      </c>
      <c r="F655" s="9"/>
    </row>
    <row r="656" spans="2:6" ht="15" customHeight="1" x14ac:dyDescent="0.25">
      <c r="B656" s="5">
        <f t="shared" si="10"/>
        <v>41818.083333331757</v>
      </c>
      <c r="C656" s="8">
        <v>0.68118333333333325</v>
      </c>
      <c r="D656" s="9"/>
      <c r="E656" s="8">
        <v>2.3281500000000004</v>
      </c>
      <c r="F656" s="9"/>
    </row>
    <row r="657" spans="2:6" ht="15" customHeight="1" x14ac:dyDescent="0.25">
      <c r="B657" s="5">
        <f t="shared" si="10"/>
        <v>41818.124999998421</v>
      </c>
      <c r="C657" s="8">
        <v>0.64863333333333328</v>
      </c>
      <c r="D657" s="9"/>
      <c r="E657" s="8">
        <v>2.3759833333333336</v>
      </c>
      <c r="F657" s="9"/>
    </row>
    <row r="658" spans="2:6" ht="15" customHeight="1" x14ac:dyDescent="0.25">
      <c r="B658" s="5">
        <f t="shared" si="10"/>
        <v>41818.166666665085</v>
      </c>
      <c r="C658" s="8">
        <v>0.64105000000000001</v>
      </c>
      <c r="D658" s="9"/>
      <c r="E658" s="8">
        <v>2.4670999999999998</v>
      </c>
      <c r="F658" s="9"/>
    </row>
    <row r="659" spans="2:6" ht="15" customHeight="1" x14ac:dyDescent="0.25">
      <c r="B659" s="5">
        <f t="shared" si="10"/>
        <v>41818.20833333175</v>
      </c>
      <c r="C659" s="8">
        <v>0.65338333333333365</v>
      </c>
      <c r="D659" s="9"/>
      <c r="E659" s="8">
        <v>2.2716166666666662</v>
      </c>
      <c r="F659" s="9"/>
    </row>
    <row r="660" spans="2:6" ht="15" customHeight="1" x14ac:dyDescent="0.25">
      <c r="B660" s="5">
        <f t="shared" si="10"/>
        <v>41818.249999998414</v>
      </c>
      <c r="C660" s="8">
        <v>0.6804</v>
      </c>
      <c r="D660" s="9"/>
      <c r="E660" s="8">
        <v>2.4601666666666673</v>
      </c>
      <c r="F660" s="9"/>
    </row>
    <row r="661" spans="2:6" ht="15" customHeight="1" x14ac:dyDescent="0.25">
      <c r="B661" s="5">
        <f t="shared" si="10"/>
        <v>41818.291666665078</v>
      </c>
      <c r="C661" s="8">
        <v>0.70430000000000037</v>
      </c>
      <c r="D661" s="9"/>
      <c r="E661" s="8">
        <v>2.4974000000000007</v>
      </c>
      <c r="F661" s="9"/>
    </row>
    <row r="662" spans="2:6" ht="15" customHeight="1" x14ac:dyDescent="0.25">
      <c r="B662" s="5">
        <f t="shared" si="10"/>
        <v>41818.333333331742</v>
      </c>
      <c r="C662" s="8">
        <v>0.67173333333333352</v>
      </c>
      <c r="D662" s="9"/>
      <c r="E662" s="8">
        <v>2.8300227272727265</v>
      </c>
      <c r="F662" s="9"/>
    </row>
    <row r="663" spans="2:6" ht="15" customHeight="1" x14ac:dyDescent="0.25">
      <c r="B663" s="5">
        <f t="shared" si="10"/>
        <v>41818.374999998407</v>
      </c>
      <c r="C663" s="8">
        <v>0.67174999999999985</v>
      </c>
      <c r="D663" s="9"/>
      <c r="E663" s="8">
        <v>3.1239500000000011</v>
      </c>
      <c r="F663" s="9"/>
    </row>
    <row r="664" spans="2:6" ht="15" customHeight="1" x14ac:dyDescent="0.25">
      <c r="B664" s="5">
        <f t="shared" si="10"/>
        <v>41818.416666665071</v>
      </c>
      <c r="C664" s="8">
        <v>0.68283333333333318</v>
      </c>
      <c r="D664" s="9"/>
      <c r="E664" s="8">
        <v>3.3808999999999991</v>
      </c>
      <c r="F664" s="9"/>
    </row>
    <row r="665" spans="2:6" ht="15" customHeight="1" x14ac:dyDescent="0.25">
      <c r="B665" s="5">
        <f t="shared" si="10"/>
        <v>41818.458333331735</v>
      </c>
      <c r="C665" s="8">
        <v>0.6817833333333333</v>
      </c>
      <c r="D665" s="9"/>
      <c r="E665" s="8">
        <v>4.1088333333333331</v>
      </c>
      <c r="F665" s="9"/>
    </row>
    <row r="666" spans="2:6" ht="15" customHeight="1" x14ac:dyDescent="0.25">
      <c r="B666" s="5">
        <f t="shared" si="10"/>
        <v>41818.499999998399</v>
      </c>
      <c r="C666" s="8">
        <v>0.69611666666666649</v>
      </c>
      <c r="D666" s="9"/>
      <c r="E666" s="8">
        <v>4.3145333333333333</v>
      </c>
      <c r="F666" s="9"/>
    </row>
    <row r="667" spans="2:6" ht="15" customHeight="1" x14ac:dyDescent="0.25">
      <c r="B667" s="5">
        <f t="shared" si="10"/>
        <v>41818.541666665064</v>
      </c>
      <c r="C667" s="8">
        <v>0.68436666666666701</v>
      </c>
      <c r="D667" s="9"/>
      <c r="E667" s="8">
        <v>4.0840166666666669</v>
      </c>
      <c r="F667" s="9"/>
    </row>
    <row r="668" spans="2:6" ht="15" customHeight="1" x14ac:dyDescent="0.25">
      <c r="B668" s="5">
        <f t="shared" si="10"/>
        <v>41818.583333331728</v>
      </c>
      <c r="C668" s="8">
        <v>0.6667333333333334</v>
      </c>
      <c r="D668" s="9"/>
      <c r="E668" s="8">
        <v>3.7773833333333333</v>
      </c>
      <c r="F668" s="9"/>
    </row>
    <row r="669" spans="2:6" ht="15" customHeight="1" x14ac:dyDescent="0.25">
      <c r="B669" s="5">
        <f t="shared" si="10"/>
        <v>41818.624999998392</v>
      </c>
      <c r="C669" s="8">
        <v>0.64785000000000004</v>
      </c>
      <c r="D669" s="9"/>
      <c r="E669" s="8">
        <v>3.8267666666666682</v>
      </c>
      <c r="F669" s="9"/>
    </row>
    <row r="670" spans="2:6" ht="15" customHeight="1" x14ac:dyDescent="0.25">
      <c r="B670" s="5">
        <f t="shared" si="10"/>
        <v>41818.666666665056</v>
      </c>
      <c r="C670" s="8">
        <v>0.62019999999999997</v>
      </c>
      <c r="D670" s="9"/>
      <c r="E670" s="8">
        <v>3.836683333333335</v>
      </c>
      <c r="F670" s="9"/>
    </row>
    <row r="671" spans="2:6" ht="15" customHeight="1" x14ac:dyDescent="0.25">
      <c r="B671" s="5">
        <f t="shared" si="10"/>
        <v>41818.70833333172</v>
      </c>
      <c r="C671" s="8">
        <v>0.60126666666666673</v>
      </c>
      <c r="D671" s="9"/>
      <c r="E671" s="8">
        <v>3.6459333333333341</v>
      </c>
      <c r="F671" s="9"/>
    </row>
    <row r="672" spans="2:6" ht="15" customHeight="1" x14ac:dyDescent="0.25">
      <c r="B672" s="5">
        <f t="shared" si="10"/>
        <v>41818.749999998385</v>
      </c>
      <c r="C672" s="8">
        <v>0.59068333333333323</v>
      </c>
      <c r="D672" s="9"/>
      <c r="E672" s="8">
        <v>3.6035666666666666</v>
      </c>
      <c r="F672" s="9"/>
    </row>
    <row r="673" spans="2:6" ht="15" customHeight="1" x14ac:dyDescent="0.25">
      <c r="B673" s="5">
        <f t="shared" si="10"/>
        <v>41818.791666665049</v>
      </c>
      <c r="C673" s="8">
        <v>0.60554999999999992</v>
      </c>
      <c r="D673" s="9"/>
      <c r="E673" s="8">
        <v>3.4615666666666667</v>
      </c>
      <c r="F673" s="9"/>
    </row>
    <row r="674" spans="2:6" ht="15" customHeight="1" x14ac:dyDescent="0.25">
      <c r="B674" s="5">
        <f t="shared" si="10"/>
        <v>41818.833333331713</v>
      </c>
      <c r="C674" s="8">
        <v>0.64006666666666667</v>
      </c>
      <c r="D674" s="9"/>
      <c r="E674" s="8">
        <v>2.3649000000000009</v>
      </c>
      <c r="F674" s="9"/>
    </row>
    <row r="675" spans="2:6" ht="15" customHeight="1" x14ac:dyDescent="0.25">
      <c r="B675" s="5">
        <f t="shared" si="10"/>
        <v>41818.874999998377</v>
      </c>
      <c r="C675" s="8">
        <v>0.64186666666666659</v>
      </c>
      <c r="D675" s="9"/>
      <c r="E675" s="8">
        <v>2.4134333333333351</v>
      </c>
      <c r="F675" s="9"/>
    </row>
    <row r="676" spans="2:6" ht="15" customHeight="1" x14ac:dyDescent="0.25">
      <c r="B676" s="5">
        <f t="shared" si="10"/>
        <v>41818.916666665042</v>
      </c>
      <c r="C676" s="8">
        <v>0.62661666666666671</v>
      </c>
      <c r="D676" s="9"/>
      <c r="E676" s="8">
        <v>2.9275666666666678</v>
      </c>
      <c r="F676" s="9"/>
    </row>
    <row r="677" spans="2:6" ht="15" customHeight="1" x14ac:dyDescent="0.25">
      <c r="B677" s="5">
        <f t="shared" si="10"/>
        <v>41818.958333331706</v>
      </c>
      <c r="C677" s="8">
        <v>0.6688166666666665</v>
      </c>
      <c r="D677" s="9"/>
      <c r="E677" s="8">
        <v>3.8561166666666664</v>
      </c>
      <c r="F677" s="9"/>
    </row>
    <row r="678" spans="2:6" x14ac:dyDescent="0.25">
      <c r="B678" s="5">
        <f t="shared" si="10"/>
        <v>41818.99999999837</v>
      </c>
      <c r="C678" s="8">
        <v>0.65744999999999998</v>
      </c>
      <c r="D678" s="9"/>
      <c r="E678" s="8">
        <v>4.6772833333333335</v>
      </c>
      <c r="F678" s="9"/>
    </row>
    <row r="679" spans="2:6" x14ac:dyDescent="0.25">
      <c r="B679" s="5">
        <f t="shared" si="10"/>
        <v>41819.041666665034</v>
      </c>
      <c r="C679" s="8">
        <v>0.66001666666666681</v>
      </c>
      <c r="D679" s="9"/>
      <c r="E679" s="8">
        <v>6.139166666666668</v>
      </c>
      <c r="F679" s="9"/>
    </row>
    <row r="680" spans="2:6" x14ac:dyDescent="0.25">
      <c r="B680" s="5">
        <f t="shared" si="10"/>
        <v>41819.083333331699</v>
      </c>
      <c r="C680" s="8">
        <v>0.66828333333333323</v>
      </c>
      <c r="D680" s="9"/>
      <c r="E680" s="8">
        <v>4.8226166666666659</v>
      </c>
      <c r="F680" s="9"/>
    </row>
    <row r="681" spans="2:6" x14ac:dyDescent="0.25">
      <c r="B681" s="5">
        <f t="shared" si="10"/>
        <v>41819.124999998363</v>
      </c>
      <c r="C681" s="8">
        <v>0.65546666666666675</v>
      </c>
      <c r="D681" s="9"/>
      <c r="E681" s="8">
        <v>5.7413833333333342</v>
      </c>
      <c r="F681" s="9"/>
    </row>
    <row r="682" spans="2:6" x14ac:dyDescent="0.25">
      <c r="B682" s="5">
        <f t="shared" si="10"/>
        <v>41819.166666665027</v>
      </c>
      <c r="C682" s="8">
        <v>0.65281666666666671</v>
      </c>
      <c r="D682" s="9"/>
      <c r="E682" s="8">
        <v>4.5382500000000006</v>
      </c>
      <c r="F682" s="9"/>
    </row>
    <row r="683" spans="2:6" x14ac:dyDescent="0.25">
      <c r="B683" s="5">
        <f t="shared" si="10"/>
        <v>41819.208333331691</v>
      </c>
      <c r="C683" s="8">
        <v>0.66493333333333315</v>
      </c>
      <c r="D683" s="9"/>
      <c r="E683" s="8">
        <v>6.6190999999999978</v>
      </c>
      <c r="F683" s="9"/>
    </row>
    <row r="684" spans="2:6" x14ac:dyDescent="0.25">
      <c r="B684" s="5">
        <f t="shared" si="10"/>
        <v>41819.249999998356</v>
      </c>
      <c r="C684" s="8">
        <v>0.64540000000000031</v>
      </c>
      <c r="D684" s="9"/>
      <c r="E684" s="8">
        <v>8.3374833333333314</v>
      </c>
      <c r="F684" s="9"/>
    </row>
    <row r="685" spans="2:6" x14ac:dyDescent="0.25">
      <c r="B685" s="5">
        <f t="shared" si="10"/>
        <v>41819.29166666502</v>
      </c>
      <c r="C685" s="8">
        <v>0.65708333333333335</v>
      </c>
      <c r="D685" s="9"/>
      <c r="E685" s="8">
        <v>4.9029166666666679</v>
      </c>
      <c r="F685" s="9"/>
    </row>
    <row r="686" spans="2:6" x14ac:dyDescent="0.25">
      <c r="B686" s="5">
        <f t="shared" si="10"/>
        <v>41819.333333331684</v>
      </c>
      <c r="C686" s="8">
        <v>0.62061666666666659</v>
      </c>
      <c r="D686" s="9"/>
      <c r="E686" s="8">
        <v>5.4301818181818176</v>
      </c>
      <c r="F686" s="9"/>
    </row>
    <row r="687" spans="2:6" x14ac:dyDescent="0.25">
      <c r="B687" s="5">
        <f t="shared" si="10"/>
        <v>41819.374999998348</v>
      </c>
      <c r="C687" s="8">
        <v>0.66940909090909084</v>
      </c>
      <c r="D687" s="9"/>
      <c r="E687" s="8">
        <v>7.8638333333333321</v>
      </c>
      <c r="F687" s="9"/>
    </row>
    <row r="688" spans="2:6" x14ac:dyDescent="0.25">
      <c r="B688" s="5">
        <f t="shared" si="10"/>
        <v>41819.416666665013</v>
      </c>
      <c r="C688" s="8">
        <v>0.67661666666666698</v>
      </c>
      <c r="D688" s="9"/>
      <c r="E688" s="8">
        <v>6.2269499999999995</v>
      </c>
      <c r="F688" s="9"/>
    </row>
    <row r="689" spans="2:6" x14ac:dyDescent="0.25">
      <c r="B689" s="5">
        <f t="shared" si="10"/>
        <v>41819.458333331677</v>
      </c>
      <c r="C689" s="8">
        <v>0.65561666666666663</v>
      </c>
      <c r="D689" s="9"/>
      <c r="E689" s="8">
        <v>5.5953499999999998</v>
      </c>
      <c r="F689" s="9"/>
    </row>
    <row r="690" spans="2:6" x14ac:dyDescent="0.25">
      <c r="B690" s="5">
        <f t="shared" si="10"/>
        <v>41819.499999998341</v>
      </c>
      <c r="C690" s="8">
        <v>0.63403333333333356</v>
      </c>
      <c r="D690" s="9"/>
      <c r="E690" s="8">
        <v>7.699183333333333</v>
      </c>
      <c r="F690" s="9"/>
    </row>
    <row r="691" spans="2:6" x14ac:dyDescent="0.25">
      <c r="B691" s="5">
        <f t="shared" si="10"/>
        <v>41819.541666665005</v>
      </c>
      <c r="C691" s="8">
        <v>0.66498333333333359</v>
      </c>
      <c r="D691" s="9"/>
      <c r="E691" s="8">
        <v>9.1937999999999978</v>
      </c>
      <c r="F691" s="9"/>
    </row>
    <row r="692" spans="2:6" x14ac:dyDescent="0.25">
      <c r="B692" s="5">
        <f t="shared" si="10"/>
        <v>41819.58333333167</v>
      </c>
      <c r="C692" s="8">
        <v>0.65380000000000005</v>
      </c>
      <c r="D692" s="9"/>
      <c r="E692" s="8">
        <v>8.9768499999999953</v>
      </c>
      <c r="F692" s="7"/>
    </row>
    <row r="693" spans="2:6" x14ac:dyDescent="0.25">
      <c r="B693" s="5">
        <f t="shared" si="10"/>
        <v>41819.624999998334</v>
      </c>
      <c r="C693" s="8">
        <v>0.67566666666666653</v>
      </c>
      <c r="D693" s="9"/>
      <c r="E693" s="8">
        <v>7.934616666666666</v>
      </c>
      <c r="F693" s="9"/>
    </row>
    <row r="694" spans="2:6" x14ac:dyDescent="0.25">
      <c r="B694" s="5">
        <f t="shared" si="10"/>
        <v>41819.666666664998</v>
      </c>
      <c r="C694" s="8">
        <v>0.64439999999999997</v>
      </c>
      <c r="D694" s="9"/>
      <c r="E694" s="8">
        <v>8.3619666666666639</v>
      </c>
      <c r="F694" s="9"/>
    </row>
    <row r="695" spans="2:6" x14ac:dyDescent="0.25">
      <c r="B695" s="5">
        <f t="shared" si="10"/>
        <v>41819.708333331662</v>
      </c>
      <c r="C695" s="8">
        <v>0.61095000000000022</v>
      </c>
      <c r="D695" s="9"/>
      <c r="E695" s="8">
        <v>5.5518833333333317</v>
      </c>
      <c r="F695" s="9"/>
    </row>
    <row r="696" spans="2:6" x14ac:dyDescent="0.25">
      <c r="B696" s="5">
        <f t="shared" si="10"/>
        <v>41819.749999998327</v>
      </c>
      <c r="C696" s="8">
        <v>0.60041666666666649</v>
      </c>
      <c r="D696" s="9"/>
      <c r="E696" s="8">
        <v>4.4964333333333339</v>
      </c>
      <c r="F696" s="9"/>
    </row>
    <row r="697" spans="2:6" x14ac:dyDescent="0.25">
      <c r="B697" s="5">
        <f t="shared" si="10"/>
        <v>41819.791666664991</v>
      </c>
      <c r="C697" s="8">
        <v>0.61644999999999983</v>
      </c>
      <c r="D697" s="9"/>
      <c r="E697" s="8">
        <v>5.2276999999999978</v>
      </c>
      <c r="F697" s="9"/>
    </row>
    <row r="698" spans="2:6" x14ac:dyDescent="0.25">
      <c r="B698" s="5">
        <f t="shared" si="10"/>
        <v>41819.833333331655</v>
      </c>
      <c r="C698" s="8">
        <v>0.64124999999999999</v>
      </c>
      <c r="D698" s="9"/>
      <c r="E698" s="8">
        <v>5.9654333333333325</v>
      </c>
      <c r="F698" s="9"/>
    </row>
    <row r="699" spans="2:6" x14ac:dyDescent="0.25">
      <c r="B699" s="5">
        <f t="shared" si="10"/>
        <v>41819.874999998319</v>
      </c>
      <c r="C699" s="8">
        <v>0.66213333333333291</v>
      </c>
      <c r="D699" s="9"/>
      <c r="E699" s="8">
        <v>8.5619499999999995</v>
      </c>
      <c r="F699" s="9"/>
    </row>
    <row r="700" spans="2:6" x14ac:dyDescent="0.25">
      <c r="B700" s="5">
        <f t="shared" si="10"/>
        <v>41819.916666664983</v>
      </c>
      <c r="C700" s="8">
        <v>0.62913333333333354</v>
      </c>
      <c r="D700" s="9"/>
      <c r="E700" s="8">
        <v>7.7304333333333295</v>
      </c>
      <c r="F700" s="9"/>
    </row>
    <row r="701" spans="2:6" x14ac:dyDescent="0.25">
      <c r="B701" s="5">
        <f t="shared" si="10"/>
        <v>41819.958333331648</v>
      </c>
      <c r="C701" s="8">
        <v>0.62136666666666651</v>
      </c>
      <c r="D701" s="9"/>
      <c r="E701" s="8">
        <v>8.7763333333333318</v>
      </c>
      <c r="F701" s="9"/>
    </row>
    <row r="702" spans="2:6" x14ac:dyDescent="0.25">
      <c r="B702" s="5">
        <f t="shared" si="10"/>
        <v>41819.999999998312</v>
      </c>
      <c r="C702" s="8">
        <v>0.62104999999999988</v>
      </c>
      <c r="D702" s="9"/>
      <c r="E702" s="8">
        <v>5.2537000000000003</v>
      </c>
      <c r="F702" s="9"/>
    </row>
    <row r="703" spans="2:6" x14ac:dyDescent="0.25">
      <c r="B703" s="5">
        <f t="shared" si="10"/>
        <v>41820.041666664976</v>
      </c>
      <c r="C703" s="8">
        <v>0.60233333333333328</v>
      </c>
      <c r="D703" s="9"/>
      <c r="E703" s="8">
        <v>5.5596499999999995</v>
      </c>
      <c r="F703" s="9"/>
    </row>
    <row r="704" spans="2:6" x14ac:dyDescent="0.25">
      <c r="B704" s="5">
        <f t="shared" si="10"/>
        <v>41820.08333333164</v>
      </c>
      <c r="C704" s="8">
        <v>0.61278333333333312</v>
      </c>
      <c r="D704" s="9"/>
      <c r="E704" s="8">
        <v>8.3944333333333336</v>
      </c>
      <c r="F704" s="9"/>
    </row>
    <row r="705" spans="2:6" x14ac:dyDescent="0.25">
      <c r="B705" s="5">
        <f t="shared" si="10"/>
        <v>41820.124999998305</v>
      </c>
      <c r="C705" s="8">
        <v>0.62153333333333349</v>
      </c>
      <c r="D705" s="9"/>
      <c r="E705" s="8">
        <v>4.0331499999999982</v>
      </c>
      <c r="F705" s="9"/>
    </row>
    <row r="706" spans="2:6" x14ac:dyDescent="0.25">
      <c r="B706" s="5">
        <f t="shared" si="10"/>
        <v>41820.166666664969</v>
      </c>
      <c r="C706" s="8">
        <v>0.67259999999999975</v>
      </c>
      <c r="D706" s="9"/>
      <c r="E706" s="8">
        <v>7.0353666666666657</v>
      </c>
      <c r="F706" s="9"/>
    </row>
    <row r="707" spans="2:6" x14ac:dyDescent="0.25">
      <c r="B707" s="5">
        <f t="shared" si="10"/>
        <v>41820.208333331633</v>
      </c>
      <c r="C707" s="8">
        <v>0.68336666666666668</v>
      </c>
      <c r="D707" s="9"/>
      <c r="E707" s="8">
        <v>8.2514499999999984</v>
      </c>
      <c r="F707" s="9"/>
    </row>
    <row r="708" spans="2:6" x14ac:dyDescent="0.25">
      <c r="B708" s="5">
        <f t="shared" si="10"/>
        <v>41820.249999998297</v>
      </c>
      <c r="C708" s="8">
        <v>0.69345000000000001</v>
      </c>
      <c r="D708" s="9"/>
      <c r="E708" s="8">
        <v>9.9517666666666678</v>
      </c>
      <c r="F708" s="9"/>
    </row>
    <row r="709" spans="2:6" x14ac:dyDescent="0.25">
      <c r="B709" s="5">
        <f t="shared" si="10"/>
        <v>41820.291666664962</v>
      </c>
      <c r="C709" s="8">
        <v>0.69591666666666685</v>
      </c>
      <c r="D709" s="9"/>
      <c r="E709" s="8">
        <v>8.6282333333333323</v>
      </c>
      <c r="F709" s="9"/>
    </row>
    <row r="710" spans="2:6" x14ac:dyDescent="0.25">
      <c r="B710" s="5">
        <f t="shared" si="10"/>
        <v>41820.333333331626</v>
      </c>
      <c r="C710" s="8">
        <v>0.69113333333333316</v>
      </c>
      <c r="D710" s="9"/>
      <c r="E710" s="8">
        <v>7.9196590909090903</v>
      </c>
      <c r="F710" s="9"/>
    </row>
    <row r="711" spans="2:6" x14ac:dyDescent="0.25">
      <c r="B711" s="5">
        <f t="shared" si="10"/>
        <v>41820.37499999829</v>
      </c>
      <c r="C711" s="8">
        <v>0.65168181818181825</v>
      </c>
      <c r="D711" s="9"/>
      <c r="E711" s="8">
        <v>6.9992000000000001</v>
      </c>
      <c r="F711" s="9"/>
    </row>
    <row r="712" spans="2:6" x14ac:dyDescent="0.25">
      <c r="B712" s="5">
        <f t="shared" ref="B712:B749" si="11">B711+1/24</f>
        <v>41820.416666664954</v>
      </c>
      <c r="C712" s="8">
        <v>0.63208333333333322</v>
      </c>
      <c r="D712" s="9"/>
      <c r="E712" s="8">
        <v>7.4927166666666638</v>
      </c>
      <c r="F712" s="9"/>
    </row>
    <row r="713" spans="2:6" x14ac:dyDescent="0.25">
      <c r="B713" s="5">
        <f t="shared" si="11"/>
        <v>41820.458333331619</v>
      </c>
      <c r="C713" s="8">
        <v>0.61053333333333315</v>
      </c>
      <c r="D713" s="9"/>
      <c r="E713" s="8">
        <v>7.2435333333333345</v>
      </c>
      <c r="F713" s="9"/>
    </row>
    <row r="714" spans="2:6" x14ac:dyDescent="0.25">
      <c r="B714" s="5">
        <f t="shared" si="11"/>
        <v>41820.499999998283</v>
      </c>
      <c r="C714" s="8">
        <v>0.59789999999999976</v>
      </c>
      <c r="D714" s="9"/>
      <c r="E714" s="8">
        <v>4.7750333333333339</v>
      </c>
      <c r="F714" s="9"/>
    </row>
    <row r="715" spans="2:6" x14ac:dyDescent="0.25">
      <c r="B715" s="5">
        <f t="shared" si="11"/>
        <v>41820.541666664947</v>
      </c>
      <c r="C715" s="8">
        <v>0.60531666666666684</v>
      </c>
      <c r="D715" s="9"/>
      <c r="E715" s="8">
        <v>7.0640000000000027</v>
      </c>
      <c r="F715" s="9"/>
    </row>
    <row r="716" spans="2:6" x14ac:dyDescent="0.25">
      <c r="B716" s="5">
        <f t="shared" si="11"/>
        <v>41820.583333331611</v>
      </c>
      <c r="C716" s="8">
        <v>0.61348333333333327</v>
      </c>
      <c r="D716" s="9"/>
      <c r="E716" s="8">
        <v>6.6114666666666677</v>
      </c>
      <c r="F716" s="9"/>
    </row>
    <row r="717" spans="2:6" x14ac:dyDescent="0.25">
      <c r="B717" s="5">
        <f t="shared" si="11"/>
        <v>41820.624999998276</v>
      </c>
      <c r="C717" s="8">
        <v>0.60233333333333328</v>
      </c>
      <c r="D717" s="9"/>
      <c r="E717" s="8">
        <v>7.135950000000002</v>
      </c>
      <c r="F717" s="9"/>
    </row>
    <row r="718" spans="2:6" x14ac:dyDescent="0.25">
      <c r="B718" s="5">
        <f t="shared" si="11"/>
        <v>41820.66666666494</v>
      </c>
      <c r="C718" s="8">
        <v>0.62835000000000008</v>
      </c>
      <c r="D718" s="9"/>
      <c r="E718" s="8">
        <v>5.6405666666666692</v>
      </c>
      <c r="F718" s="9"/>
    </row>
    <row r="719" spans="2:6" x14ac:dyDescent="0.25">
      <c r="B719" s="5">
        <f t="shared" si="11"/>
        <v>41820.708333331604</v>
      </c>
      <c r="C719" s="8">
        <v>0.63971666666666649</v>
      </c>
      <c r="D719" s="9"/>
      <c r="E719" s="8">
        <v>6.0007833333333336</v>
      </c>
      <c r="F719" s="9"/>
    </row>
    <row r="720" spans="2:6" x14ac:dyDescent="0.25">
      <c r="B720" s="5">
        <f t="shared" si="11"/>
        <v>41820.749999998268</v>
      </c>
      <c r="C720" s="8">
        <v>0.59901666666666642</v>
      </c>
      <c r="D720" s="9"/>
      <c r="E720" s="8">
        <v>6.6867833333333353</v>
      </c>
      <c r="F720" s="9"/>
    </row>
    <row r="721" spans="2:6" x14ac:dyDescent="0.25">
      <c r="B721" s="5">
        <f t="shared" si="11"/>
        <v>41820.791666664933</v>
      </c>
      <c r="C721" s="8">
        <v>0.62991666666666668</v>
      </c>
      <c r="D721" s="9"/>
      <c r="E721" s="8">
        <v>7.0535000000000014</v>
      </c>
      <c r="F721" s="9"/>
    </row>
    <row r="722" spans="2:6" x14ac:dyDescent="0.25">
      <c r="B722" s="5">
        <f t="shared" si="11"/>
        <v>41820.833333331597</v>
      </c>
      <c r="C722" s="8">
        <v>0.59483333333333333</v>
      </c>
      <c r="D722" s="9"/>
      <c r="E722" s="8">
        <v>6.2985833333333305</v>
      </c>
      <c r="F722" s="9"/>
    </row>
    <row r="723" spans="2:6" x14ac:dyDescent="0.25">
      <c r="B723" s="5">
        <f t="shared" si="11"/>
        <v>41820.874999998261</v>
      </c>
      <c r="C723" s="8">
        <v>0.62283333333333346</v>
      </c>
      <c r="D723" s="9"/>
      <c r="E723" s="8">
        <v>5.3786666666666667</v>
      </c>
      <c r="F723" s="9"/>
    </row>
    <row r="724" spans="2:6" x14ac:dyDescent="0.25">
      <c r="B724" s="5">
        <f t="shared" si="11"/>
        <v>41820.916666664925</v>
      </c>
      <c r="C724" s="8">
        <v>0.62050000000000005</v>
      </c>
      <c r="D724" s="9"/>
      <c r="E724" s="8">
        <v>3.0183999999999989</v>
      </c>
      <c r="F724" s="9"/>
    </row>
    <row r="725" spans="2:6" x14ac:dyDescent="0.25">
      <c r="B725" s="5">
        <f t="shared" si="11"/>
        <v>41820.95833333159</v>
      </c>
      <c r="C725" s="8">
        <v>0.60575000000000001</v>
      </c>
      <c r="D725" s="9"/>
      <c r="E725" s="8">
        <v>5.8374500000000014</v>
      </c>
      <c r="F725" s="9"/>
    </row>
    <row r="726" spans="2:6" hidden="1" x14ac:dyDescent="0.25">
      <c r="B726" s="5">
        <f t="shared" si="11"/>
        <v>41820.999999998254</v>
      </c>
      <c r="C726" s="8"/>
      <c r="D726" s="9"/>
      <c r="E726" s="8"/>
      <c r="F726" s="10"/>
    </row>
    <row r="727" spans="2:6" hidden="1" x14ac:dyDescent="0.25">
      <c r="B727" s="5">
        <f t="shared" si="11"/>
        <v>41821.041666664918</v>
      </c>
      <c r="C727" s="8"/>
      <c r="D727" s="9"/>
      <c r="E727" s="8"/>
      <c r="F727" s="10"/>
    </row>
    <row r="728" spans="2:6" hidden="1" x14ac:dyDescent="0.25">
      <c r="B728" s="5">
        <f t="shared" si="11"/>
        <v>41821.083333331582</v>
      </c>
      <c r="C728" s="8"/>
      <c r="D728" s="9"/>
      <c r="E728" s="8"/>
      <c r="F728" s="10"/>
    </row>
    <row r="729" spans="2:6" hidden="1" x14ac:dyDescent="0.25">
      <c r="B729" s="5">
        <f t="shared" si="11"/>
        <v>41821.124999998246</v>
      </c>
      <c r="C729" s="8"/>
      <c r="D729" s="9"/>
      <c r="E729" s="8"/>
      <c r="F729" s="10"/>
    </row>
    <row r="730" spans="2:6" hidden="1" x14ac:dyDescent="0.25">
      <c r="B730" s="5">
        <f t="shared" si="11"/>
        <v>41821.166666664911</v>
      </c>
      <c r="C730" s="8"/>
      <c r="D730" s="9"/>
      <c r="E730" s="8"/>
      <c r="F730" s="10"/>
    </row>
    <row r="731" spans="2:6" hidden="1" x14ac:dyDescent="0.25">
      <c r="B731" s="5">
        <f t="shared" si="11"/>
        <v>41821.208333331575</v>
      </c>
      <c r="C731" s="8"/>
      <c r="D731" s="9"/>
      <c r="E731" s="8"/>
      <c r="F731" s="10"/>
    </row>
    <row r="732" spans="2:6" hidden="1" x14ac:dyDescent="0.25">
      <c r="B732" s="5">
        <f t="shared" si="11"/>
        <v>41821.249999998239</v>
      </c>
      <c r="C732" s="8"/>
      <c r="D732" s="9"/>
      <c r="E732" s="8"/>
      <c r="F732" s="10"/>
    </row>
    <row r="733" spans="2:6" hidden="1" x14ac:dyDescent="0.25">
      <c r="B733" s="5">
        <f t="shared" si="11"/>
        <v>41821.291666664903</v>
      </c>
      <c r="C733" s="8"/>
      <c r="D733" s="9"/>
      <c r="E733" s="8"/>
      <c r="F733" s="10"/>
    </row>
    <row r="734" spans="2:6" hidden="1" x14ac:dyDescent="0.25">
      <c r="B734" s="5">
        <f t="shared" si="11"/>
        <v>41821.333333331568</v>
      </c>
      <c r="C734" s="8"/>
      <c r="D734" s="9"/>
      <c r="E734" s="8"/>
      <c r="F734" s="10"/>
    </row>
    <row r="735" spans="2:6" hidden="1" x14ac:dyDescent="0.25">
      <c r="B735" s="5">
        <f t="shared" si="11"/>
        <v>41821.374999998232</v>
      </c>
      <c r="C735" s="8"/>
      <c r="D735" s="9"/>
      <c r="E735" s="8"/>
      <c r="F735" s="10"/>
    </row>
    <row r="736" spans="2:6" hidden="1" x14ac:dyDescent="0.25">
      <c r="B736" s="5">
        <f t="shared" si="11"/>
        <v>41821.416666664896</v>
      </c>
      <c r="C736" s="8"/>
      <c r="D736" s="9"/>
      <c r="E736" s="8"/>
      <c r="F736" s="10"/>
    </row>
    <row r="737" spans="2:6" hidden="1" x14ac:dyDescent="0.25">
      <c r="B737" s="5">
        <f t="shared" si="11"/>
        <v>41821.45833333156</v>
      </c>
      <c r="C737" s="8"/>
      <c r="D737" s="9"/>
      <c r="E737" s="8"/>
      <c r="F737" s="10"/>
    </row>
    <row r="738" spans="2:6" hidden="1" x14ac:dyDescent="0.25">
      <c r="B738" s="5">
        <f t="shared" si="11"/>
        <v>41821.499999998225</v>
      </c>
      <c r="C738" s="8"/>
      <c r="D738" s="9"/>
      <c r="E738" s="8"/>
      <c r="F738" s="10"/>
    </row>
    <row r="739" spans="2:6" hidden="1" x14ac:dyDescent="0.25">
      <c r="B739" s="5">
        <f t="shared" si="11"/>
        <v>41821.541666664889</v>
      </c>
      <c r="C739" s="8"/>
      <c r="D739" s="9"/>
      <c r="E739" s="8"/>
      <c r="F739" s="10"/>
    </row>
    <row r="740" spans="2:6" hidden="1" x14ac:dyDescent="0.25">
      <c r="B740" s="5">
        <f t="shared" si="11"/>
        <v>41821.583333331553</v>
      </c>
      <c r="C740" s="8"/>
      <c r="D740" s="9"/>
      <c r="E740" s="8"/>
      <c r="F740" s="10"/>
    </row>
    <row r="741" spans="2:6" hidden="1" x14ac:dyDescent="0.25">
      <c r="B741" s="5">
        <f t="shared" si="11"/>
        <v>41821.624999998217</v>
      </c>
      <c r="C741" s="8"/>
      <c r="D741" s="9"/>
      <c r="E741" s="8"/>
      <c r="F741" s="10"/>
    </row>
    <row r="742" spans="2:6" hidden="1" x14ac:dyDescent="0.25">
      <c r="B742" s="5">
        <f t="shared" si="11"/>
        <v>41821.666666664882</v>
      </c>
      <c r="C742" s="8"/>
      <c r="D742" s="9"/>
      <c r="E742" s="8"/>
      <c r="F742" s="10"/>
    </row>
    <row r="743" spans="2:6" hidden="1" x14ac:dyDescent="0.25">
      <c r="B743" s="5">
        <f t="shared" si="11"/>
        <v>41821.708333331546</v>
      </c>
      <c r="C743" s="8"/>
      <c r="D743" s="9"/>
      <c r="E743" s="8"/>
      <c r="F743" s="10"/>
    </row>
    <row r="744" spans="2:6" hidden="1" x14ac:dyDescent="0.25">
      <c r="B744" s="5">
        <f t="shared" si="11"/>
        <v>41821.74999999821</v>
      </c>
      <c r="C744" s="8"/>
      <c r="D744" s="9"/>
      <c r="E744" s="8"/>
      <c r="F744" s="10"/>
    </row>
    <row r="745" spans="2:6" hidden="1" x14ac:dyDescent="0.25">
      <c r="B745" s="5">
        <f t="shared" si="11"/>
        <v>41821.791666664874</v>
      </c>
      <c r="C745" s="8"/>
      <c r="D745" s="9"/>
      <c r="E745" s="8"/>
      <c r="F745" s="10"/>
    </row>
    <row r="746" spans="2:6" hidden="1" x14ac:dyDescent="0.25">
      <c r="B746" s="5">
        <f t="shared" si="11"/>
        <v>41821.833333331539</v>
      </c>
      <c r="C746" s="8"/>
      <c r="D746" s="9"/>
      <c r="E746" s="8"/>
      <c r="F746" s="10"/>
    </row>
    <row r="747" spans="2:6" hidden="1" x14ac:dyDescent="0.25">
      <c r="B747" s="5">
        <f t="shared" si="11"/>
        <v>41821.874999998203</v>
      </c>
      <c r="C747" s="8"/>
      <c r="D747" s="9"/>
      <c r="E747" s="8"/>
      <c r="F747" s="10"/>
    </row>
    <row r="748" spans="2:6" hidden="1" x14ac:dyDescent="0.25">
      <c r="B748" s="5">
        <f t="shared" si="11"/>
        <v>41821.916666664867</v>
      </c>
      <c r="C748" s="8"/>
      <c r="D748" s="9"/>
      <c r="E748" s="8"/>
      <c r="F748" s="10"/>
    </row>
    <row r="749" spans="2:6" hidden="1" x14ac:dyDescent="0.25">
      <c r="B749" s="5">
        <f t="shared" si="11"/>
        <v>41821.958333331531</v>
      </c>
      <c r="C749" s="11"/>
      <c r="D749" s="12"/>
      <c r="E749" s="11"/>
      <c r="F749" s="13"/>
    </row>
    <row r="750" spans="2:6" x14ac:dyDescent="0.25">
      <c r="B750" s="14"/>
      <c r="C750" s="14"/>
      <c r="D750" s="15"/>
      <c r="E750" s="14"/>
      <c r="F750" s="15"/>
    </row>
    <row r="751" spans="2:6" x14ac:dyDescent="0.25">
      <c r="B751" s="16" t="s">
        <v>8</v>
      </c>
    </row>
    <row r="752" spans="2:6" x14ac:dyDescent="0.25">
      <c r="B752" s="18" t="s">
        <v>9</v>
      </c>
    </row>
  </sheetData>
  <autoFilter ref="B5:F749"/>
  <mergeCells count="3">
    <mergeCell ref="C4:D4"/>
    <mergeCell ref="E4:F4"/>
    <mergeCell ref="A2:B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 continuos</vt:lpstr>
    </vt:vector>
  </TitlesOfParts>
  <Company>Arauco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Ulises Cancino Riquelme</dc:creator>
  <cp:lastModifiedBy>Javier Moreno</cp:lastModifiedBy>
  <dcterms:created xsi:type="dcterms:W3CDTF">2014-07-08T13:23:41Z</dcterms:created>
  <dcterms:modified xsi:type="dcterms:W3CDTF">2014-07-08T13:30:36Z</dcterms:modified>
</cp:coreProperties>
</file>